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kathy_allyn_maricopa_gov/Documents/Documents/BSR/Quadrant Spreadsheets/2025 JobsEQ/"/>
    </mc:Choice>
  </mc:AlternateContent>
  <xr:revisionPtr revIDLastSave="29" documentId="8_{C00662A5-6099-431B-928A-3C560CEA0ECF}" xr6:coauthVersionLast="47" xr6:coauthVersionMax="47" xr10:uidLastSave="{52B2BC3B-B735-42BB-B764-30BED4497A34}"/>
  <bookViews>
    <workbookView xWindow="1815" yWindow="2010" windowWidth="31215" windowHeight="17145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" i="1"/>
</calcChain>
</file>

<file path=xl/sharedStrings.xml><?xml version="1.0" encoding="utf-8"?>
<sst xmlns="http://schemas.openxmlformats.org/spreadsheetml/2006/main" count="12278" uniqueCount="6352">
  <si>
    <t>Job Title</t>
  </si>
  <si>
    <t>Employer</t>
  </si>
  <si>
    <t>Reported Location</t>
  </si>
  <si>
    <t>Start</t>
  </si>
  <si>
    <t>SOC</t>
  </si>
  <si>
    <t>Url</t>
  </si>
  <si>
    <t>Commerical HVAC Installer</t>
  </si>
  <si>
    <t>Express Employment Professionals</t>
  </si>
  <si>
    <t>Scottsdale, Arizona</t>
  </si>
  <si>
    <t>49-9021.00</t>
  </si>
  <si>
    <t>https://jobseq.eqsuite.com/JobPost/View/68d242169b7d50077c82a8e6/commerical-hvac-installer?lic=2040&amp;uid=36986</t>
  </si>
  <si>
    <t>Receptionist - Maravilla Scottsdale</t>
  </si>
  <si>
    <t>Senior Resource Group, LLC</t>
  </si>
  <si>
    <t>Scottsdale, Arizona 85255</t>
  </si>
  <si>
    <t>43-4171.00</t>
  </si>
  <si>
    <t>https://jobseq.eqsuite.com/JobPost/View/68d325bc7792540dbc8998db/receptionist-maravilla-scottsdale?lic=2040&amp;uid=36986</t>
  </si>
  <si>
    <t>Spa Receptionist/Attendant (Full-Time) - Andaz Scottsdale</t>
  </si>
  <si>
    <t>Hyatt</t>
  </si>
  <si>
    <t>https://jobseq.eqsuite.com/JobPost/View/68d232869b7d511908d77ff2/spa-receptionist-attendant-full-time-andaz-scottsdale?lic=2040&amp;uid=36986</t>
  </si>
  <si>
    <t>Community Specialist | Scottsdale Quarter</t>
  </si>
  <si>
    <t>Lululemon</t>
  </si>
  <si>
    <t>27-3031.00</t>
  </si>
  <si>
    <t>https://jobseq.eqsuite.com/JobPost/View/68d2f42f7792540dbc89755f/community-specialist-scottsdale-quarter?lic=2040&amp;uid=36986</t>
  </si>
  <si>
    <t>Librarian III</t>
  </si>
  <si>
    <t>City of Scottsdale</t>
  </si>
  <si>
    <t>Scottsdale, AZ 85258</t>
  </si>
  <si>
    <t>25-4022.00</t>
  </si>
  <si>
    <t>https://jobseq.eqsuite.com/JobPost/View/68d328a39b7d511908d803fd/librarian-iii?lic=2040&amp;uid=36986</t>
  </si>
  <si>
    <t>Underwriting Intern</t>
  </si>
  <si>
    <t>Burns &amp; Wilcox</t>
  </si>
  <si>
    <t>Scottsdale, AZ 85254</t>
  </si>
  <si>
    <t>13-2053.00</t>
  </si>
  <si>
    <t>https://jobseq.eqsuite.com/JobPost/View/68d346077318e923608f03c4/underwriting-intern?lic=2040&amp;uid=36986</t>
  </si>
  <si>
    <t>Market Attendant/Barista (PM Shifts - FT)</t>
  </si>
  <si>
    <t>37-2012.00</t>
  </si>
  <si>
    <t>https://jobseq.eqsuite.com/JobPost/View/68d232879b7d50077c82a37b/market-attendant-barista-pm-shifts-ft?lic=2040&amp;uid=36986</t>
  </si>
  <si>
    <t>Store General Manager - AZ</t>
  </si>
  <si>
    <t>Petco</t>
  </si>
  <si>
    <t>1109 - Scottsdale, AZ</t>
  </si>
  <si>
    <t>11-1021.00</t>
  </si>
  <si>
    <t>https://jobseq.eqsuite.com/JobPost/View/68d25d4e9b7d50077c82b844/store-general-manager-az?lic=2040&amp;uid=36986</t>
  </si>
  <si>
    <t>Automotive Detailer - Car Washer - South Scottsdale - Full Time</t>
  </si>
  <si>
    <t>Enterprise Holdings</t>
  </si>
  <si>
    <t>Scottsdale, AZ 85257</t>
  </si>
  <si>
    <t>53-7061.00</t>
  </si>
  <si>
    <t>https://jobseq.eqsuite.com/JobPost/View/68d1dd347792540dbc890736/automotive-detailer-car-washer-south-scottsdale-full-time?lic=2040&amp;uid=36986</t>
  </si>
  <si>
    <t>PT Sales Associate</t>
  </si>
  <si>
    <t>Lovesac</t>
  </si>
  <si>
    <t>Scottsdale, AZ 85251</t>
  </si>
  <si>
    <t>41-2031.00</t>
  </si>
  <si>
    <t>https://jobseq.eqsuite.com/JobPost/View/68d26f569b7d50077c82c0c0/pt-sales-associate?lic=2040&amp;uid=36986</t>
  </si>
  <si>
    <t>Prep Cook</t>
  </si>
  <si>
    <t>True Food Kitchen</t>
  </si>
  <si>
    <t>35-2014.00</t>
  </si>
  <si>
    <t>https://jobseq.eqsuite.com/JobPost/View/68d1875c62ff6c0001a12256/prep-cook?lic=2040&amp;uid=36986</t>
  </si>
  <si>
    <t>Treasury Management Officer III ( AZ, US, 85054)</t>
  </si>
  <si>
    <t>BOK Financial Careers</t>
  </si>
  <si>
    <t>Scottsdale, AZ, US, 85054</t>
  </si>
  <si>
    <t>11-3031.00</t>
  </si>
  <si>
    <t>https://jobseq.eqsuite.com/JobPost/View/68d0add17792540dbc88c1cf/treasury-management-officer-iii-az-us-85054?lic=2040&amp;uid=36986</t>
  </si>
  <si>
    <t>Claim Consultant</t>
  </si>
  <si>
    <t>Nationwide</t>
  </si>
  <si>
    <t>13-1031.00</t>
  </si>
  <si>
    <t>https://jobseq.eqsuite.com/JobPost/View/68d2d2c425300100010e3022/claim-consultant?lic=2040&amp;uid=36986</t>
  </si>
  <si>
    <t>Seasonal Sales Associate - Scottsdale Fashion Square</t>
  </si>
  <si>
    <t>Vans</t>
  </si>
  <si>
    <t>USCA &gt; USA &gt; Arizona &gt; Scottsdale 287 - VAN</t>
  </si>
  <si>
    <t>https://jobseq.eqsuite.com/JobPost/View/68d240699b7d50077c82a801/seasonal-sales-associate-scottsdale-fashion-square?lic=2040&amp;uid=36986</t>
  </si>
  <si>
    <t>Certified Master Golf Club Fitter</t>
  </si>
  <si>
    <t>2nd Swing Golf</t>
  </si>
  <si>
    <t>39-1014.00</t>
  </si>
  <si>
    <t>https://jobseq.eqsuite.com/JobPost/View/68d2d29d25300100010da19c/certified-master-golf-club-fitter?lic=2040&amp;uid=36986</t>
  </si>
  <si>
    <t>General Labor</t>
  </si>
  <si>
    <t>PeopleReady</t>
  </si>
  <si>
    <t>16830 N. Cave Creek Road Phoenix, AZ 85022</t>
  </si>
  <si>
    <t>47-2061.00</t>
  </si>
  <si>
    <t>https://jobseq.eqsuite.com/JobPost/View/68d236979b7d511908d78062/general-labor?lic=2040&amp;uid=36986</t>
  </si>
  <si>
    <t>Beauty and Wellness Consultant</t>
  </si>
  <si>
    <t>Walgreens</t>
  </si>
  <si>
    <t>https://jobseq.eqsuite.com/JobPost/View/68d1865b62ff6c0001a0b2e6/beauty-and-wellness-consultant?lic=2040&amp;uid=36986</t>
  </si>
  <si>
    <t>Toro Latin Restaurant and Rum Bar - Server Assistant</t>
  </si>
  <si>
    <t>AccorHotel</t>
  </si>
  <si>
    <t>35-9011.00</t>
  </si>
  <si>
    <t>https://jobseq.eqsuite.com/JobPost/View/68d1d11b7792540dbc88ffce/toro-latin-restaurant-and-rum-bar-server-assistant?lic=2040&amp;uid=36986</t>
  </si>
  <si>
    <t>Store Customer Service Specialist</t>
  </si>
  <si>
    <t>Sherwin-Williams Company</t>
  </si>
  <si>
    <t>Fountain Hills, Arizona</t>
  </si>
  <si>
    <t>41-1011.00</t>
  </si>
  <si>
    <t>https://jobseq.eqsuite.com/JobPost/View/68d1ca209b7d50077c828897/store-customer-service-specialist?lic=2040&amp;uid=36986</t>
  </si>
  <si>
    <t>Director of People Operations</t>
  </si>
  <si>
    <t>ONE (Open Network Exchange)</t>
  </si>
  <si>
    <t>11-3121.00</t>
  </si>
  <si>
    <t>https://jobseq.eqsuite.com/JobPost/View/68d2d2c825300100010e3d50/director-of-people-operations?lic=2040&amp;uid=36986</t>
  </si>
  <si>
    <t>Club Repair Specialist - Vans Golf Shops</t>
  </si>
  <si>
    <t>Worldwide Golf Shops</t>
  </si>
  <si>
    <t>Scottsdale, AZ 85260</t>
  </si>
  <si>
    <t>https://jobseq.eqsuite.com/JobPost/View/68d271c07318e923608ecf2f/club-repair-specialist-vans-golf-shops?lic=2040&amp;uid=36986</t>
  </si>
  <si>
    <t>Physical Therapist</t>
  </si>
  <si>
    <t>29-1123.00</t>
  </si>
  <si>
    <t>Restaurant &amp; Pool Bar Assistant Manager - Centro</t>
  </si>
  <si>
    <t>Omni Hotels &amp; Resorts</t>
  </si>
  <si>
    <t>Paradise Valley, AZ 85253</t>
  </si>
  <si>
    <t>35-1012.00</t>
  </si>
  <si>
    <t>https://jobseq.eqsuite.com/JobPost/View/68d1dcb99b7d511908d77088/restaurant-pool-bar-assistant-manager-centro?lic=2040&amp;uid=36986</t>
  </si>
  <si>
    <t>Senior Manager Quote to Cash M&amp;A Integration</t>
  </si>
  <si>
    <t>Axon</t>
  </si>
  <si>
    <t>13-1199.00</t>
  </si>
  <si>
    <t>https://jobseq.eqsuite.com/JobPost/View/68d19f329b7d50077c827255/senior-manager-quote-to-cash-m-a-integration?lic=2040&amp;uid=36986</t>
  </si>
  <si>
    <t>Urgently Hiring - Behavorial Health (Children) - North Phoenix - $17.00</t>
  </si>
  <si>
    <t>AtWork</t>
  </si>
  <si>
    <t>29-2053.00</t>
  </si>
  <si>
    <t>https://jobseq.eqsuite.com/JobPost/View/68d248299b7d511908d78aa5/urgently-hiring-behavorial-health-children-north-phoenix-17-00?lic=2040&amp;uid=36986</t>
  </si>
  <si>
    <t>Occupational Therapist</t>
  </si>
  <si>
    <t>29-1122.00</t>
  </si>
  <si>
    <t>Information Security Analyst</t>
  </si>
  <si>
    <t>Insight Global</t>
  </si>
  <si>
    <t>15-1212.00</t>
  </si>
  <si>
    <t>https://jobseq.eqsuite.com/JobPost/View/68d2d25625300100010cac74/information-security-analyst?lic=2040&amp;uid=36986</t>
  </si>
  <si>
    <t>Social Media Intern</t>
  </si>
  <si>
    <t>Social View Agency</t>
  </si>
  <si>
    <t>https://jobseq.eqsuite.com/JobPost/View/68d1812362ff6c00019d506f/social-media-intern?lic=2040&amp;uid=36986</t>
  </si>
  <si>
    <t>DSP Engineer</t>
  </si>
  <si>
    <t>General Dynamics Mission Systems, Inc</t>
  </si>
  <si>
    <t>15-1299.08</t>
  </si>
  <si>
    <t>https://jobseq.eqsuite.com/JobPost/View/68d1dd719b7d50077c82941e/dsp-engineer?lic=2040&amp;uid=36986</t>
  </si>
  <si>
    <t>Space Systems Engineer</t>
  </si>
  <si>
    <t>https://jobseq.eqsuite.com/JobPost/View/68d1dd729b7d50077c82941f/space-systems-engineer?lic=2040&amp;uid=36986</t>
  </si>
  <si>
    <t>Senior Data Engineer</t>
  </si>
  <si>
    <t>Black Diamond Group</t>
  </si>
  <si>
    <t>15-2051.00</t>
  </si>
  <si>
    <t>https://jobseq.eqsuite.com/JobPost/View/68d188089b7d50077c826900/senior-data-engineer?lic=2040&amp;uid=36986</t>
  </si>
  <si>
    <t>Water Maintenance Tech I</t>
  </si>
  <si>
    <t>47-4051.00</t>
  </si>
  <si>
    <t>https://jobseq.eqsuite.com/JobPost/View/68d31eb57792540dbc89928f/water-maintenance-tech-i?lic=2040&amp;uid=36986</t>
  </si>
  <si>
    <t>Golf Sales Associate, Part-Time - Vans Golf Shops</t>
  </si>
  <si>
    <t>https://jobseq.eqsuite.com/JobPost/View/68d271c09b7d511908d79dc1/golf-sales-associate-part-time-vans-golf-shops?lic=2040&amp;uid=36986</t>
  </si>
  <si>
    <t>Operator 1 - 2nd Shift</t>
  </si>
  <si>
    <t>Abbott Laboratories</t>
  </si>
  <si>
    <t>49-9071.00</t>
  </si>
  <si>
    <t>https://jobseq.eqsuite.com/JobPost/View/68d262d69b7d511908d798b8/operator-1-2nd-shift?lic=2040&amp;uid=36986</t>
  </si>
  <si>
    <t>Travel Nurse - Cardiac Cath Lab in AZ - $9483/month</t>
  </si>
  <si>
    <t>Praia Health</t>
  </si>
  <si>
    <t>29-2031.00</t>
  </si>
  <si>
    <t>https://jobseq.eqsuite.com/JobPost/View/68d1810962ff6c00019ce9d7/travel-nurse-cardiac-cath-lab-in-az-9483-month?lic=2040&amp;uid=36986</t>
  </si>
  <si>
    <t>IT Systems Engineer</t>
  </si>
  <si>
    <t>UNACEM North America</t>
  </si>
  <si>
    <t>15-1244.00</t>
  </si>
  <si>
    <t>https://jobseq.eqsuite.com/JobPost/View/68d184a662ff6c00019ff910/it-systems-engineer?lic=2040&amp;uid=36986</t>
  </si>
  <si>
    <t>Travel CT Tech in AZ - $8855/month</t>
  </si>
  <si>
    <t>Curve Health</t>
  </si>
  <si>
    <t>29-2034.00</t>
  </si>
  <si>
    <t>https://jobseq.eqsuite.com/JobPost/View/68d02f48a7db76000161510a/travel-ct-tech-in-az-8855-month?lic=2040&amp;uid=36986</t>
  </si>
  <si>
    <t>Veterinary Assistant/Receptionist</t>
  </si>
  <si>
    <t>NVA General Practice</t>
  </si>
  <si>
    <t>29-2056.00</t>
  </si>
  <si>
    <t>https://jobseq.eqsuite.com/JobPost/View/68d1862e62ff6c0001a09fd3/veterinary-assistant-receptionist?lic=2040&amp;uid=36986</t>
  </si>
  <si>
    <t>Service Manager</t>
  </si>
  <si>
    <t>Bridgestone</t>
  </si>
  <si>
    <t>2825 W Carefree Hwy, Phoenix, AZ 85085</t>
  </si>
  <si>
    <t>https://jobseq.eqsuite.com/JobPost/View/68d031279b7d50077c8227ab/service-manager?lic=2040&amp;uid=36986</t>
  </si>
  <si>
    <t>RN - Part Time - Scottdale Home Health</t>
  </si>
  <si>
    <t>TalentCare</t>
  </si>
  <si>
    <t>29-1141.00</t>
  </si>
  <si>
    <t>https://jobseq.eqsuite.com/JobPost/View/68d0a62b9b7d511908d72971/rn-part-time-scottdale-home-health?lic=2040&amp;uid=36986</t>
  </si>
  <si>
    <t>barista - Store# 06967, HAYDEN &amp; OSBORN</t>
  </si>
  <si>
    <t>Starbucks</t>
  </si>
  <si>
    <t>3300 N Hayden Rd, 1, Scottsdale, Arizona, United States</t>
  </si>
  <si>
    <t>35-3023.01</t>
  </si>
  <si>
    <t>https://jobseq.eqsuite.com/JobPost/View/68d165577792540dbc88d45b/barista-store-06967-hayden-osborn?lic=2040&amp;uid=36986</t>
  </si>
  <si>
    <t>DevOps Engineer - Cloud Transformation &amp; AI Enablement</t>
  </si>
  <si>
    <t>Equity Methods</t>
  </si>
  <si>
    <t>15-1252.00</t>
  </si>
  <si>
    <t>https://jobseq.eqsuite.com/JobPost/View/68d1815062ff6c00019dee89/devops-engineer-cloud-transformation-ai-enablement?lic=2040&amp;uid=36986</t>
  </si>
  <si>
    <t>shift supervisor - Store# 06893, 101 FREEWAY &amp; NORTHSIGHT</t>
  </si>
  <si>
    <t>15227 N 87th St #100, Retail Shops at Walmart, Scottsdale, Arizona, United States</t>
  </si>
  <si>
    <t>https://jobseq.eqsuite.com/JobPost/View/68d165d17792540dbc88d46f/shift-supervisor-store-06893-101-freeway-northsight?lic=2040&amp;uid=36986</t>
  </si>
  <si>
    <t>Senior Underwriter - P&amp;C Contract Binding</t>
  </si>
  <si>
    <t>Core Specialty Insurance Holdings, Inc.</t>
  </si>
  <si>
    <t>https://jobseq.eqsuite.com/JobPost/View/68d184c162ff6c0001a00505/senior-underwriter-p-c-contract-binding?lic=2040&amp;uid=36986</t>
  </si>
  <si>
    <t>barista - Store# 06942, PIMA &amp; PINNACLE PEAK</t>
  </si>
  <si>
    <t>8912 E. Pinnacle Peak Road, La MiradaSuite F-8, Scottsdale, Arizona, United States</t>
  </si>
  <si>
    <t>https://jobseq.eqsuite.com/JobPost/View/68d164647792540dbc88d416/barista-store-06942-pima-pinnacle-peak?lic=2040&amp;uid=36986</t>
  </si>
  <si>
    <t>Cocktail Server</t>
  </si>
  <si>
    <t>val's services</t>
  </si>
  <si>
    <t>35-3031.00</t>
  </si>
  <si>
    <t>https://jobseq.eqsuite.com/JobPost/View/68d02f25a7db76000160e27b/cocktail-server?lic=2040&amp;uid=36986</t>
  </si>
  <si>
    <t>Executive Relationship Manager - Phoenix Area Work from Home</t>
  </si>
  <si>
    <t>Beyond Feedback</t>
  </si>
  <si>
    <t>41-3031.00</t>
  </si>
  <si>
    <t>https://jobseq.eqsuite.com/JobPost/View/68d1815262ff6c00019df4c0/executive-relationship-manager-phoenix-area-work-from-home?lic=2040&amp;uid=36986</t>
  </si>
  <si>
    <t>Transportation Coordinator</t>
  </si>
  <si>
    <t>CAVE CREEK UNIFIED SCHOOL DISTRICT</t>
  </si>
  <si>
    <t>53-1043.00</t>
  </si>
  <si>
    <t>https://jobseq.eqsuite.com/JobPost/View/68d1879762ff6c0001a13c16/transportation-coordinator?lic=2040&amp;uid=36986</t>
  </si>
  <si>
    <t>Porter</t>
  </si>
  <si>
    <t>TopGolf</t>
  </si>
  <si>
    <t>37-2011.00</t>
  </si>
  <si>
    <t>https://jobseq.eqsuite.com/JobPost/View/68d1858e62ff6c0001a05bb1/porter?lic=2040&amp;uid=36986</t>
  </si>
  <si>
    <t>Cardiologist</t>
  </si>
  <si>
    <t>LocumTenens.com</t>
  </si>
  <si>
    <t>29-1212.00</t>
  </si>
  <si>
    <t>https://jobseq.eqsuite.com/JobPost/View/68d2d2d325300100010e68a8/cardiologist?lic=2040&amp;uid=36986</t>
  </si>
  <si>
    <t>Distinguished Software Engineer</t>
  </si>
  <si>
    <t>https://jobseq.eqsuite.com/JobPost/View/68d1815362ff6c00019dfab7/distinguished-software-engineer?lic=2040&amp;uid=36986</t>
  </si>
  <si>
    <t>Retail Full-Time Sales Lead, (Scottsdale Fashion Square - AZ)</t>
  </si>
  <si>
    <t>Fabletics</t>
  </si>
  <si>
    <t>https://jobseq.eqsuite.com/JobPost/View/68d186c662ff6c0001a0e162/retail-full-time-sales-lead-scottsdale-fashion-square-az?lic=2040&amp;uid=36986</t>
  </si>
  <si>
    <t>Director, Risk Management - Regional Office Based (Remote/Hybrid)</t>
  </si>
  <si>
    <t>Dominium</t>
  </si>
  <si>
    <t>11-9111.00</t>
  </si>
  <si>
    <t>https://jobseq.eqsuite.com/JobPost/View/68d185eb62ff6c0001a0821c/director-risk-management-regional-office-based-remote-hybrid?lic=2040&amp;uid=36986</t>
  </si>
  <si>
    <t>Travel Sonography Tech in AZ - $9201/month</t>
  </si>
  <si>
    <t>HR for Health</t>
  </si>
  <si>
    <t>29-2032.00</t>
  </si>
  <si>
    <t>https://jobseq.eqsuite.com/JobPost/View/68d180dc62ff6c00019c3d66/travel-sonography-tech-in-az-9201-month?lic=2040&amp;uid=36986</t>
  </si>
  <si>
    <t>Marriott</t>
  </si>
  <si>
    <t>Paradise Valley, Arizona</t>
  </si>
  <si>
    <t>11-9081.00</t>
  </si>
  <si>
    <t>Golf Club Technician</t>
  </si>
  <si>
    <t>True Spec Golf</t>
  </si>
  <si>
    <t>51-9061.00</t>
  </si>
  <si>
    <t>https://jobseq.eqsuite.com/JobPost/View/68d1844b62ff6c00019fd5d0/golf-club-technician?lic=2040&amp;uid=36986</t>
  </si>
  <si>
    <t>Registered Pharmacy Technician - Data Entry</t>
  </si>
  <si>
    <t>PHIL, Inc.</t>
  </si>
  <si>
    <t>29-2052.00</t>
  </si>
  <si>
    <t>https://jobseq.eqsuite.com/JobPost/View/68d1840c62ff6c00019fbc08/registered-pharmacy-technician-data-entry?lic=2040&amp;uid=36986</t>
  </si>
  <si>
    <t>Civil Project Engineer - Water/Wastewater</t>
  </si>
  <si>
    <t>Westwood Professional Services</t>
  </si>
  <si>
    <t>17-2051.02</t>
  </si>
  <si>
    <t>https://jobseq.eqsuite.com/JobPost/View/68d183f462ff6c00019fb2cd/civil-project-engineer-water-wastewater?lic=2040&amp;uid=36986</t>
  </si>
  <si>
    <t>Director of Administration</t>
  </si>
  <si>
    <t>Valley of the Sun J</t>
  </si>
  <si>
    <t>https://jobseq.eqsuite.com/JobPost/View/68d185d862ff6c0001a07b3e/director-of-administration?lic=2040&amp;uid=36986</t>
  </si>
  <si>
    <t>Receptionist/Corporate Admin - 25</t>
  </si>
  <si>
    <t>Trajan Wealth LLC</t>
  </si>
  <si>
    <t>https://jobseq.eqsuite.com/JobPost/View/68d1876362ff6c0001a124c6/receptionist-corporate-admin-25?lic=2040&amp;uid=36986</t>
  </si>
  <si>
    <t>Manager, Development</t>
  </si>
  <si>
    <t>Strata Clean Energy</t>
  </si>
  <si>
    <t>https://jobseq.eqsuite.com/JobPost/View/68d1865d62ff6c0001a0b386/manager-development?lic=2040&amp;uid=36986</t>
  </si>
  <si>
    <t>Senior Customer Success Executive</t>
  </si>
  <si>
    <t>41-3091.00</t>
  </si>
  <si>
    <t>https://jobseq.eqsuite.com/JobPost/View/68d1843562ff6c00019fcc00/senior-customer-success-executive?lic=2040&amp;uid=36986</t>
  </si>
  <si>
    <t>CASHIER SERVER FAST CASUAL</t>
  </si>
  <si>
    <t>The Great Greek Mediterranean Grill</t>
  </si>
  <si>
    <t>35-3023.00</t>
  </si>
  <si>
    <t>https://jobseq.eqsuite.com/JobPost/View/68d1855962ff6c0001a04530/cashier-server-fast-casual?lic=2040&amp;uid=36986</t>
  </si>
  <si>
    <t>In Room Dining Server - Full Time</t>
  </si>
  <si>
    <t>CIVANA Wellness Resort &amp; Spa</t>
  </si>
  <si>
    <t>Carefree, Arizona</t>
  </si>
  <si>
    <t>35-3041.00</t>
  </si>
  <si>
    <t>https://jobseq.eqsuite.com/JobPost/View/68d1866e62ff6c0001a0ba47/in-room-dining-server-full-time?lic=2040&amp;uid=36986</t>
  </si>
  <si>
    <t>Automotive Maintenance Technician</t>
  </si>
  <si>
    <t>7531 E Camelback Rd, Scottsdale, AZ 85251</t>
  </si>
  <si>
    <t>49-3023.00</t>
  </si>
  <si>
    <t>https://jobseq.eqsuite.com/JobPost/View/68d030ac7318e923608e87b8/automotive-maintenance-technician?lic=2040&amp;uid=36986</t>
  </si>
  <si>
    <t>Travel Sonography Tech in AZ - $8101/month</t>
  </si>
  <si>
    <t>SUMMER BROOK HEALTH CARE CENTER</t>
  </si>
  <si>
    <t>https://jobseq.eqsuite.com/JobPost/View/68d181a862ff6c00019f2343/travel-sonography-tech-in-az-8101-month?lic=2040&amp;uid=36986</t>
  </si>
  <si>
    <t>Low Voltage Installer/Electrician</t>
  </si>
  <si>
    <t>Control Systems, Inc</t>
  </si>
  <si>
    <t>49-2097.00</t>
  </si>
  <si>
    <t>https://jobseq.eqsuite.com/JobPost/View/68d184bd62ff6c0001a002fb/low-voltage-installer-electrician?lic=2040&amp;uid=36986</t>
  </si>
  <si>
    <t>Team Member</t>
  </si>
  <si>
    <t>Einstein Noah Restaurant Group, Inc.</t>
  </si>
  <si>
    <t>US - Scottsdale, AZ (10250 N 90th St)</t>
  </si>
  <si>
    <t>https://jobseq.eqsuite.com/JobPost/View/68d11cd69b7d50077c825a58/team-member?lic=2040&amp;uid=36986</t>
  </si>
  <si>
    <t>Traffic Signal, Streetlight and Utility Locating Technician</t>
  </si>
  <si>
    <t>City of Scottsdale, Arizona</t>
  </si>
  <si>
    <t>47-2111.00</t>
  </si>
  <si>
    <t>https://jobseq.eqsuite.com/JobPost/View/68d019e97318e923608e84cd/traffic-signal-streetlight-and-utility-locating-technician?lic=2040&amp;uid=36986</t>
  </si>
  <si>
    <t>Associate Med device sales rep - Traveling Sales Rep</t>
  </si>
  <si>
    <t>DAVID BAGGA COMPANY</t>
  </si>
  <si>
    <t>41-4011.00</t>
  </si>
  <si>
    <t>https://jobseq.eqsuite.com/JobPost/View/68d2d26725300100010ce40a/associate-med-device-sales-rep-traveling-sales-rep?lic=2040&amp;uid=36986</t>
  </si>
  <si>
    <t>Tennis and pickleball instructor</t>
  </si>
  <si>
    <t>SETH KOREY TENNIS ACADEMY, LLC</t>
  </si>
  <si>
    <t>25-3021.00</t>
  </si>
  <si>
    <t>https://jobseq.eqsuite.com/JobPost/View/68d180e162ff6c00019c5054/tennis-and-pickleball-instructor?lic=2040&amp;uid=36986</t>
  </si>
  <si>
    <t>Abdo</t>
  </si>
  <si>
    <t>Reputation</t>
  </si>
  <si>
    <t>11-3021.00</t>
  </si>
  <si>
    <t>shift supervisor - Store# 06942, PIMA &amp; PINNACLE PEAK</t>
  </si>
  <si>
    <t>https://jobseq.eqsuite.com/JobPost/View/68d165949b7d50077c826064/shift-supervisor-store-06942-pima-pinnacle-peak?lic=2040&amp;uid=36986</t>
  </si>
  <si>
    <t>Line Cook</t>
  </si>
  <si>
    <t>THE AMERICANO restaurant</t>
  </si>
  <si>
    <t>shift supervisor - Store# 06967, HAYDEN &amp; OSBORN</t>
  </si>
  <si>
    <t>https://jobseq.eqsuite.com/JobPost/View/68d15fa49b7d50077c825f10/shift-supervisor-store-06967-hayden-osborn?lic=2040&amp;uid=36986</t>
  </si>
  <si>
    <t>AZ Chapter, Board Member Opportunity</t>
  </si>
  <si>
    <t>Gift of Adoption Fund</t>
  </si>
  <si>
    <t>13-1041.03</t>
  </si>
  <si>
    <t>https://jobseq.eqsuite.com/JobPost/View/68d184cb62ff6c0001a007b2/az-chapter-board-member-opportunity?lic=2040&amp;uid=36986</t>
  </si>
  <si>
    <t>Travel CT Tech in AZ - $12435/month</t>
  </si>
  <si>
    <t>Gables Health Inc - Center</t>
  </si>
  <si>
    <t>https://jobseq.eqsuite.com/JobPost/View/68d02f2ea7db76000160fb9a/travel-ct-tech-in-az-12435-month?lic=2040&amp;uid=36986</t>
  </si>
  <si>
    <t>VIP Services Representative</t>
  </si>
  <si>
    <t>Barrett-Jackson Auction Company</t>
  </si>
  <si>
    <t>43-4051.00</t>
  </si>
  <si>
    <t>https://jobseq.eqsuite.com/JobPost/View/68d02f27a7db76000160e80a/vip-services-representative?lic=2040&amp;uid=36986</t>
  </si>
  <si>
    <t>Director- Business Operations Service Lines- Neurosciences</t>
  </si>
  <si>
    <t>HonorHealth</t>
  </si>
  <si>
    <t>https://jobseq.eqsuite.com/JobPost/View/68cff1467792540dbc889028/director-business-operations-service-lines-neurosciences?lic=2040&amp;uid=36986</t>
  </si>
  <si>
    <t>Reservations Agent</t>
  </si>
  <si>
    <t>Resort &amp; Spa</t>
  </si>
  <si>
    <t>43-4181.00</t>
  </si>
  <si>
    <t>https://jobseq.eqsuite.com/JobPost/View/68d1864562ff6c0001a0aa20/reservations-agent?lic=2040&amp;uid=36986</t>
  </si>
  <si>
    <t>Connected Customer Supervisor</t>
  </si>
  <si>
    <t>Floor and Decor</t>
  </si>
  <si>
    <t>North Scottsdale, Arizona, United States of America</t>
  </si>
  <si>
    <t>https://jobseq.eqsuite.com/JobPost/View/68d0347e9b7d50077c8228ab/connected-customer-supervisor?lic=2040&amp;uid=36986</t>
  </si>
  <si>
    <t>Server Assistant - Part-Time</t>
  </si>
  <si>
    <t>Vi</t>
  </si>
  <si>
    <t>https://jobseq.eqsuite.com/JobPost/View/68d1866562ff6c0001a0b80d/server-assistant-part-time?lic=2040&amp;uid=36986</t>
  </si>
  <si>
    <t>Chapter President</t>
  </si>
  <si>
    <t>CEO Life Corp</t>
  </si>
  <si>
    <t>11-1011.00</t>
  </si>
  <si>
    <t>https://jobseq.eqsuite.com/JobPost/View/68cedddda3205b00016fb212/chapter-president?lic=2040&amp;uid=36986</t>
  </si>
  <si>
    <t>Chief Engineer</t>
  </si>
  <si>
    <t>11-9041.00</t>
  </si>
  <si>
    <t>https://jobseq.eqsuite.com/JobPost/View/68cedde2a3205b00016fc1ab/chief-engineer?lic=2040&amp;uid=36986</t>
  </si>
  <si>
    <t>Travel Physical Therapist in AZ - $9569/month</t>
  </si>
  <si>
    <t>Avelis Health (YC S25)</t>
  </si>
  <si>
    <t>https://jobseq.eqsuite.com/JobPost/View/68d180fe62ff6c00019cbdf4/travel-physical-therapist-in-az-9569-month?lic=2040&amp;uid=36986</t>
  </si>
  <si>
    <t>Consignment Specialist (AutoHunter)</t>
  </si>
  <si>
    <t>The Collector Car Network</t>
  </si>
  <si>
    <t>https://jobseq.eqsuite.com/JobPost/View/68d1816c62ff6c00019e52a2/consignment-specialist-autohunter?lic=2040&amp;uid=36986</t>
  </si>
  <si>
    <t>13-2051.00</t>
  </si>
  <si>
    <t>Information Assurance Engineer</t>
  </si>
  <si>
    <t>General Dynamics Mission Systems</t>
  </si>
  <si>
    <t>Scottsdale, Arizona 85250</t>
  </si>
  <si>
    <t>https://jobseq.eqsuite.com/JobPost/View/68cfdb8c7792540dbc888a62/information-assurance-engineer?lic=2040&amp;uid=36986</t>
  </si>
  <si>
    <t>SimonMed Imaging</t>
  </si>
  <si>
    <t>43-9061.00</t>
  </si>
  <si>
    <t>MANAGER TRAINING AGGREGATES</t>
  </si>
  <si>
    <t>Cemex México</t>
  </si>
  <si>
    <t>11-3131.00</t>
  </si>
  <si>
    <t>https://jobseq.eqsuite.com/JobPost/View/68d2d2fd25300100010eff87/manager-training-aggregates?lic=2040&amp;uid=36986</t>
  </si>
  <si>
    <t>Travel Physical Therapist in AZ - $9317/month</t>
  </si>
  <si>
    <t>Glass Health</t>
  </si>
  <si>
    <t>https://jobseq.eqsuite.com/JobPost/View/68d02f3fa7db760001613181/travel-physical-therapist-in-az-9317-month?lic=2040&amp;uid=36986</t>
  </si>
  <si>
    <t>Executive Receptionist</t>
  </si>
  <si>
    <t>Safeguard Estate Financial</t>
  </si>
  <si>
    <t>https://jobseq.eqsuite.com/JobPost/View/68d1810762ff6c00019ce1d2/executive-receptionist?lic=2040&amp;uid=36986</t>
  </si>
  <si>
    <t>Outdoor Guide (Full Time)</t>
  </si>
  <si>
    <t>39-7011.00</t>
  </si>
  <si>
    <t>https://jobseq.eqsuite.com/JobPost/View/68d2d2f925300100010ef2bf/outdoor-guide-full-time?lic=2040&amp;uid=36986</t>
  </si>
  <si>
    <t>Web Security Solutions Advisor</t>
  </si>
  <si>
    <t>Sectigo</t>
  </si>
  <si>
    <t>https://jobseq.eqsuite.com/JobPost/View/68ceddd2a3205b00016f8dba/web-security-solutions-advisor?lic=2040&amp;uid=36986</t>
  </si>
  <si>
    <t>Guest Services Agent</t>
  </si>
  <si>
    <t>Kimpton Miralina Resort</t>
  </si>
  <si>
    <t>https://jobseq.eqsuite.com/JobPost/View/68ce8ec19b7d51040cbf8b9a/guest-services-agent?lic=2040&amp;uid=36986</t>
  </si>
  <si>
    <t>Analyst, FP&amp;A</t>
  </si>
  <si>
    <t>Clearway Energy Group</t>
  </si>
  <si>
    <t>https://jobseq.eqsuite.com/JobPost/View/68d1817362ff6c00019e6a2b/analyst-fp-a?lic=2040&amp;uid=36986</t>
  </si>
  <si>
    <t>Banquet Set-Up</t>
  </si>
  <si>
    <t>https://jobseq.eqsuite.com/JobPost/View/68ce8ec19b7d50077c8187b1/banquet-set-up?lic=2040&amp;uid=36986</t>
  </si>
  <si>
    <t>Paint Superintendent: $90K-$100K</t>
  </si>
  <si>
    <t>GPac</t>
  </si>
  <si>
    <t>Scottsdale, AZ (Onsite)</t>
  </si>
  <si>
    <t>47-1011.00</t>
  </si>
  <si>
    <t>https://jobseq.eqsuite.com/JobPost/View/68d0ddd09b7d50077c825164/paint-superintendent-90k-100k?lic=2040&amp;uid=36986</t>
  </si>
  <si>
    <t>Mavida Health</t>
  </si>
  <si>
    <t>Assisted Living Manager - LPN</t>
  </si>
  <si>
    <t>VI Living</t>
  </si>
  <si>
    <t>https://jobseq.eqsuite.com/JobPost/View/68ce97819b7d51040cbf915c/assisted-living-manager-lpn?lic=2040&amp;uid=36986</t>
  </si>
  <si>
    <t>Manufacturing Engineer Internship</t>
  </si>
  <si>
    <t>Innovative Health LLC</t>
  </si>
  <si>
    <t>17-2112.03</t>
  </si>
  <si>
    <t>https://jobseq.eqsuite.com/JobPost/View/68d02f24a7db76000160dff6/manufacturing-engineer-internship?lic=2040&amp;uid=36986</t>
  </si>
  <si>
    <t>Reservationist</t>
  </si>
  <si>
    <t>Wish You Were Here Group</t>
  </si>
  <si>
    <t>43-4081.00</t>
  </si>
  <si>
    <t>https://jobseq.eqsuite.com/JobPost/View/68d181b562ff6c00019f5557/reservationist?lic=2040&amp;uid=36986</t>
  </si>
  <si>
    <t>Marketing Manager</t>
  </si>
  <si>
    <t>Cardone Ventures</t>
  </si>
  <si>
    <t>11-2021.00</t>
  </si>
  <si>
    <t>https://jobseq.eqsuite.com/JobPost/View/68d1816f62ff6c00019e5f00/marketing-manager?lic=2040&amp;uid=36986</t>
  </si>
  <si>
    <t>People Operations Manager</t>
  </si>
  <si>
    <t>Centurion Steelworks</t>
  </si>
  <si>
    <t>https://jobseq.eqsuite.com/JobPost/View/68d1816e62ff6c00019e5ba5/people-operations-manager?lic=2040&amp;uid=36986</t>
  </si>
  <si>
    <t>Accounts Payable Coordinator</t>
  </si>
  <si>
    <t>43-3031.00</t>
  </si>
  <si>
    <t>https://jobseq.eqsuite.com/JobPost/View/68d1813f62ff6c00019daf7d/accounts-payable-coordinator?lic=2040&amp;uid=36986</t>
  </si>
  <si>
    <t>Restaurant Server</t>
  </si>
  <si>
    <t>https://jobseq.eqsuite.com/JobPost/View/68ce8efd9b7d51040cbf8ba5/restaurant-server?lic=2040&amp;uid=36986</t>
  </si>
  <si>
    <t>Intelligence Analyst</t>
  </si>
  <si>
    <t>Department of Homeland Security</t>
  </si>
  <si>
    <t>33-3021.06</t>
  </si>
  <si>
    <t>https://jobseq.eqsuite.com/JobPost/View/68d1875862ff6c0001a12011/intelligence-analyst?lic=2040&amp;uid=36986</t>
  </si>
  <si>
    <t>Travel CT Tech in AZ - $11202/month</t>
  </si>
  <si>
    <t>https://jobseq.eqsuite.com/JobPost/View/68d02f31a7db7600016101ce/travel-ct-tech-in-az-11202-month?lic=2040&amp;uid=36986</t>
  </si>
  <si>
    <t>Restaurant Front of House Manager</t>
  </si>
  <si>
    <t>Puttshack</t>
  </si>
  <si>
    <t>11-9051.00</t>
  </si>
  <si>
    <t>https://jobseq.eqsuite.com/JobPost/View/68d2d24f25300100010c945f/restaurant-front-of-house-manager?lic=2040&amp;uid=36986</t>
  </si>
  <si>
    <t>Registered Nurse - Telemetry</t>
  </si>
  <si>
    <t>Incredible Health</t>
  </si>
  <si>
    <t>https://jobseq.eqsuite.com/JobPost/View/68d02f38a7db760001611b33/registered-nurse-telemetry?lic=2040&amp;uid=36986</t>
  </si>
  <si>
    <t>Civil Designer - Land Site Development</t>
  </si>
  <si>
    <t>17-3011.00</t>
  </si>
  <si>
    <t>https://jobseq.eqsuite.com/JobPost/View/68ce4b849b7d51040cbf81ad/civil-designer-land-site-development?lic=2040&amp;uid=36986</t>
  </si>
  <si>
    <t>Desktop Support Specialist</t>
  </si>
  <si>
    <t>CEI</t>
  </si>
  <si>
    <t>15-1232.00</t>
  </si>
  <si>
    <t>https://jobseq.eqsuite.com/JobPost/View/68d181cd62ff6c00019faa91/desktop-support-specialist?lic=2040&amp;uid=36986</t>
  </si>
  <si>
    <t>Retail Sales Supervisor (Full Time)</t>
  </si>
  <si>
    <t>Delta Galil USA Inc</t>
  </si>
  <si>
    <t>SCOTTSDALE, AZ 85254</t>
  </si>
  <si>
    <t>https://jobseq.eqsuite.com/JobPost/View/68d0161c7792540dbc889381/retail-sales-supervisor-full-time?lic=2040&amp;uid=36986</t>
  </si>
  <si>
    <t>Patient Care Technician (PCT) - FT days</t>
  </si>
  <si>
    <t>HonorHealth Rehabilitation Hospital</t>
  </si>
  <si>
    <t>31-1131.00</t>
  </si>
  <si>
    <t>https://jobseq.eqsuite.com/JobPost/View/68d02f26a7db76000160e47c/patient-care-technician-pct-ft-days?lic=2040&amp;uid=36986</t>
  </si>
  <si>
    <t>Head of Product - Social Media Feeds</t>
  </si>
  <si>
    <t>PIVIT</t>
  </si>
  <si>
    <t>https://jobseq.eqsuite.com/JobPost/View/68d02f42a7db760001613cc1/head-of-product-social-media-feeds?lic=2040&amp;uid=36986</t>
  </si>
  <si>
    <t>53-6041.00</t>
  </si>
  <si>
    <t>https://jobseq.eqsuite.com/JobPost/View/68cf29fb9b7d50077c81e065/traffic-signal-streetlight-and-utility-locating-technician?lic=2040&amp;uid=36986</t>
  </si>
  <si>
    <t>Travel Cath Lab Tech in AZ - $12340/month</t>
  </si>
  <si>
    <t>Oatmeal Health</t>
  </si>
  <si>
    <t>https://jobseq.eqsuite.com/JobPost/View/68d02f4aa7db760001615996/travel-cath-lab-tech-in-az-12340-month?lic=2040&amp;uid=36986</t>
  </si>
  <si>
    <t>Field Service Technician</t>
  </si>
  <si>
    <t>BestFit Water</t>
  </si>
  <si>
    <t>https://jobseq.eqsuite.com/JobPost/View/68d181b662ff6c00019f59c7/field-service-technician?lic=2040&amp;uid=36986</t>
  </si>
  <si>
    <t>Healthcare Billing Manager - Remote</t>
  </si>
  <si>
    <t>Nirvana Billing and Staffing</t>
  </si>
  <si>
    <t>43-1011.00</t>
  </si>
  <si>
    <t>https://jobseq.eqsuite.com/JobPost/View/68d181cd62ff6c00019fab2d/healthcare-billing-manager-remote?lic=2040&amp;uid=36986</t>
  </si>
  <si>
    <t>Grill Cook</t>
  </si>
  <si>
    <t>Pinyon</t>
  </si>
  <si>
    <t>https://jobseq.eqsuite.com/JobPost/View/68d180bb62ff6c00019bd9c7/grill-cook?lic=2040&amp;uid=36986</t>
  </si>
  <si>
    <t>Information Technology Support Technician</t>
  </si>
  <si>
    <t>https://jobseq.eqsuite.com/JobPost/View/68d1817a62ff6c00019e8656/information-technology-support-technician?lic=2040&amp;uid=36986</t>
  </si>
  <si>
    <t>Bellperson</t>
  </si>
  <si>
    <t>Crescent Hotels &amp; Resorts</t>
  </si>
  <si>
    <t>39-6011.00</t>
  </si>
  <si>
    <t>https://jobseq.eqsuite.com/JobPost/View/68ced1f89b7d50077c81a745/bellperson?lic=2040&amp;uid=36986</t>
  </si>
  <si>
    <t>Director, Product Delivery</t>
  </si>
  <si>
    <t>Early Warning®</t>
  </si>
  <si>
    <t>https://jobseq.eqsuite.com/JobPost/View/68cedda3a3205b00016ef583/director-product-delivery?lic=2040&amp;uid=36986</t>
  </si>
  <si>
    <t>Associate Attorney</t>
  </si>
  <si>
    <t>Braun Cathie Kruzel, PC</t>
  </si>
  <si>
    <t>23-1011.00</t>
  </si>
  <si>
    <t>https://jobseq.eqsuite.com/JobPost/View/68d2d29a25300100010d9881/associate-attorney?lic=2040&amp;uid=36986</t>
  </si>
  <si>
    <t>Alumus Healthcare</t>
  </si>
  <si>
    <t>Bar Attendant - Tiki Taka (Part-Time)</t>
  </si>
  <si>
    <t>Hyatt Hotels and Resorts</t>
  </si>
  <si>
    <t>35-3011.00</t>
  </si>
  <si>
    <t>https://jobseq.eqsuite.com/JobPost/View/68cd89ca9b7d50077c812533/bar-attendant-tiki-taka-part-time?lic=2040&amp;uid=36986</t>
  </si>
  <si>
    <t>Job Captain</t>
  </si>
  <si>
    <t>ACtalent</t>
  </si>
  <si>
    <t>https://jobseq.eqsuite.com/JobPost/View/68cf07ab9b7d50077c81d082/job-captain?lic=2040&amp;uid=36986</t>
  </si>
  <si>
    <t>System Administrator</t>
  </si>
  <si>
    <t>Akkodis</t>
  </si>
  <si>
    <t>https://jobseq.eqsuite.com/JobPost/View/68cdb1209b7d50077c8143c7/system-administrator?lic=2040&amp;uid=36986</t>
  </si>
  <si>
    <t>Assistant Manager</t>
  </si>
  <si>
    <t>Windsor Fashions</t>
  </si>
  <si>
    <t>https://jobseq.eqsuite.com/JobPost/View/68ce78e39b7d50077c81860e/assistant-manager?lic=2040&amp;uid=36986</t>
  </si>
  <si>
    <t>11-9141.00</t>
  </si>
  <si>
    <t>Data Scientist I</t>
  </si>
  <si>
    <t>Early Warning</t>
  </si>
  <si>
    <t>16552 N 90th St, Scottsdale, AZ 85260</t>
  </si>
  <si>
    <t>15-1221.00</t>
  </si>
  <si>
    <t>https://jobseq.eqsuite.com/JobPost/View/68cfddb37792540dbc888b12/data-scientist-i?lic=2040&amp;uid=36986</t>
  </si>
  <si>
    <t>Technical Project Manager</t>
  </si>
  <si>
    <t>https://jobseq.eqsuite.com/JobPost/View/68cf07ab7318e923608e6004/technical-project-manager?lic=2040&amp;uid=36986</t>
  </si>
  <si>
    <t>CFOEV - Finance Transformation Manager</t>
  </si>
  <si>
    <t>Accenture</t>
  </si>
  <si>
    <t>https://jobseq.eqsuite.com/JobPost/View/68d0eb689b7d511908d72dd0/cfoev-finance-transformation-manager?lic=2040&amp;uid=36986</t>
  </si>
  <si>
    <t>Sourcing Specialist</t>
  </si>
  <si>
    <t>13-1023.00</t>
  </si>
  <si>
    <t>https://jobseq.eqsuite.com/JobPost/View/68ceddb4a3205b00016f2c71/sourcing-specialist?lic=2040&amp;uid=36986</t>
  </si>
  <si>
    <t>Sales Development Representative, Scottsdale (Hybrid)</t>
  </si>
  <si>
    <t>https://jobseq.eqsuite.com/JobPost/View/68cefae67792540dbc8837ee/sales-development-representative-scottsdale-hybrid?lic=2040&amp;uid=36986</t>
  </si>
  <si>
    <t>Assistant Product Line Manager, Excess &amp; Surplus Lines</t>
  </si>
  <si>
    <t>AIG</t>
  </si>
  <si>
    <t>https://jobseq.eqsuite.com/JobPost/View/68cfd00d7318e923608e7ee5/assistant-product-line-manager-excess-surplus-lines?lic=2040&amp;uid=36986</t>
  </si>
  <si>
    <t>Dentist</t>
  </si>
  <si>
    <t>iHire</t>
  </si>
  <si>
    <t>29-1021.00</t>
  </si>
  <si>
    <t>https://jobseq.eqsuite.com/JobPost/View/68ceddd5a3205b00016f957e/dentist?lic=2040&amp;uid=36986</t>
  </si>
  <si>
    <t>Bartender</t>
  </si>
  <si>
    <t>https://jobseq.eqsuite.com/JobPost/View/68ccf7547792540dbc87541d/bartender?lic=2040&amp;uid=36986</t>
  </si>
  <si>
    <t>Accounting Manager</t>
  </si>
  <si>
    <t>Michael Page</t>
  </si>
  <si>
    <t>13-2011.00</t>
  </si>
  <si>
    <t>https://jobseq.eqsuite.com/JobPost/View/68d1811762ff6c00019d1ffe/accounting-manager?lic=2040&amp;uid=36986</t>
  </si>
  <si>
    <t>Senior Site Reliability Engineer</t>
  </si>
  <si>
    <t>https://jobseq.eqsuite.com/JobPost/View/68cfddb39b7d50077c821820/senior-site-reliability-engineer?lic=2040&amp;uid=36986</t>
  </si>
  <si>
    <t>Architectural Project Assistant</t>
  </si>
  <si>
    <t>17-1011.00</t>
  </si>
  <si>
    <t>https://jobseq.eqsuite.com/JobPost/View/68cf07ab9b7d51040cbfd667/architectural-project-assistant?lic=2040&amp;uid=36986</t>
  </si>
  <si>
    <t>Design Engineer - Transmission Line</t>
  </si>
  <si>
    <t>Quanta Infrastructure Solutions Group</t>
  </si>
  <si>
    <t>17-2071.00</t>
  </si>
  <si>
    <t>https://jobseq.eqsuite.com/JobPost/View/68d2d27525300100010d1864/design-engineer-transmission-line?lic=2040&amp;uid=36986</t>
  </si>
  <si>
    <t>Senior Database Engineer - Oracle</t>
  </si>
  <si>
    <t>15-1242.00</t>
  </si>
  <si>
    <t>https://jobseq.eqsuite.com/JobPost/View/68cfddb37792540dbc888b17/senior-database-engineer-oracle?lic=2040&amp;uid=36986</t>
  </si>
  <si>
    <t>Director, Cloud Engineering</t>
  </si>
  <si>
    <t>https://jobseq.eqsuite.com/JobPost/View/68cfddb39b7d50077c821825/director-cloud-engineering?lic=2040&amp;uid=36986</t>
  </si>
  <si>
    <t>Nursing Supervisor - GI/Hepatology and Pulmonary/Sleep Medicine</t>
  </si>
  <si>
    <t>Mayo Clinic</t>
  </si>
  <si>
    <t>https://jobseq.eqsuite.com/JobPost/View/68d180ed62ff6c00019c80d4/nursing-supervisor-gi-hepatology-and-pulmonary-sleep-medicine?lic=2040&amp;uid=36986</t>
  </si>
  <si>
    <t>Intern, English Instructor</t>
  </si>
  <si>
    <t>Arizona Diamondbacks</t>
  </si>
  <si>
    <t>25-1123.00</t>
  </si>
  <si>
    <t>https://jobseq.eqsuite.com/JobPost/View/68ceddc6a3205b00016f6545/intern-english-instructor?lic=2040&amp;uid=36986</t>
  </si>
  <si>
    <t>Customer Success Advisor, New Homes</t>
  </si>
  <si>
    <t>realtor.com</t>
  </si>
  <si>
    <t>https://jobseq.eqsuite.com/JobPost/View/68ceddbca3205b00016f4417/customer-success-advisor-new-homes?lic=2040&amp;uid=36986</t>
  </si>
  <si>
    <t>Highgate Hotels, LP</t>
  </si>
  <si>
    <t>https://jobseq.eqsuite.com/JobPost/View/68cebe659b7d51040cbfa084/line-cook?lic=2040&amp;uid=36986</t>
  </si>
  <si>
    <t>CCMC</t>
  </si>
  <si>
    <t>Travel Physical Therapist</t>
  </si>
  <si>
    <t>MAS Medical Staffing</t>
  </si>
  <si>
    <t>https://jobseq.eqsuite.com/JobPost/View/68d01a269b7d511908d6fa8e/travel-physical-therapist?lic=2040&amp;uid=36986</t>
  </si>
  <si>
    <t>Part Time Hospitality Housekeeping Assistant - FMI AZ</t>
  </si>
  <si>
    <t>Focus on the Family</t>
  </si>
  <si>
    <t>Cave Creek, Arizona</t>
  </si>
  <si>
    <t>https://jobseq.eqsuite.com/JobPost/View/68d02f47a7db760001614cd6/part-time-hospitality-housekeeping-assistant-fmi-az?lic=2040&amp;uid=36986</t>
  </si>
  <si>
    <t>Intern Engineering Designer, Bridge</t>
  </si>
  <si>
    <t>TYLin</t>
  </si>
  <si>
    <t>https://jobseq.eqsuite.com/JobPost/View/68d0eb689b7d511908d72dce/intern-engineering-designer-bridge?lic=2040&amp;uid=36986</t>
  </si>
  <si>
    <t>Manufacturing Engineer - Entry Level</t>
  </si>
  <si>
    <t>https://jobseq.eqsuite.com/JobPost/View/68cde8019b7d50077c816b2a/manufacturing-engineer-entry-level?lic=2040&amp;uid=36986</t>
  </si>
  <si>
    <t>Seasonal Retail Sales Associate</t>
  </si>
  <si>
    <t>Dicks Sporting Goods</t>
  </si>
  <si>
    <t>Store1194 Scottsdale AZ</t>
  </si>
  <si>
    <t>https://jobseq.eqsuite.com/JobPost/View/68cf97427318e923608e7494/seasonal-retail-sales-associate?lic=2040&amp;uid=36986</t>
  </si>
  <si>
    <t>Sales Development Representative</t>
  </si>
  <si>
    <t>Analyst - Finance Payroll Information Systems</t>
  </si>
  <si>
    <t>https://jobseq.eqsuite.com/JobPost/View/68cd34089b7d51040cbf0561/analyst-finance-payroll-information-systems?lic=2040&amp;uid=36986</t>
  </si>
  <si>
    <t>Cloud Engineer-Python</t>
  </si>
  <si>
    <t>Artech</t>
  </si>
  <si>
    <t>https://jobseq.eqsuite.com/JobPost/View/68cd9a497792540dbc87a182/cloud-engineer-python?lic=2040&amp;uid=36986</t>
  </si>
  <si>
    <t>Solutions Architect</t>
  </si>
  <si>
    <t>https://jobseq.eqsuite.com/JobPost/View/68cd8c51bfa0b600013b0060/solutions-architect?lic=2040&amp;uid=36986</t>
  </si>
  <si>
    <t>Server</t>
  </si>
  <si>
    <t>https://jobseq.eqsuite.com/JobPost/View/68d1814862ff6c00019dd092/server?lic=2040&amp;uid=36986</t>
  </si>
  <si>
    <t>Software Development Engineer - 5927621</t>
  </si>
  <si>
    <t>https://jobseq.eqsuite.com/JobPost/View/68d0eab17792540dbc88c608/software-development-engineer-5927621?lic=2040&amp;uid=36986</t>
  </si>
  <si>
    <t>Senior Digital Design Engineer</t>
  </si>
  <si>
    <t>Geologics Corporation</t>
  </si>
  <si>
    <t>17-2072.00</t>
  </si>
  <si>
    <t>https://jobseq.eqsuite.com/JobPost/View/68cdcc5d9b7d50077c815c4e/senior-digital-design-engineer?lic=2040&amp;uid=36986</t>
  </si>
  <si>
    <t>Director, Technical Training</t>
  </si>
  <si>
    <t>StandardAero</t>
  </si>
  <si>
    <t>13-1151.00</t>
  </si>
  <si>
    <t>https://jobseq.eqsuite.com/JobPost/View/68cd8c53bfa0b600013b02ae/director-technical-training?lic=2040&amp;uid=36986</t>
  </si>
  <si>
    <t>Operations Supervisor</t>
  </si>
  <si>
    <t>https://jobseq.eqsuite.com/JobPost/View/68d0f0e37792540dbc88c70d/operations-supervisor?lic=2040&amp;uid=36986</t>
  </si>
  <si>
    <t>Tax Administrative Assistant</t>
  </si>
  <si>
    <t>Epstein Schneider, PLC</t>
  </si>
  <si>
    <t>43-6014.00</t>
  </si>
  <si>
    <t>https://jobseq.eqsuite.com/JobPost/View/68d180b662ff6c00019bcbd8/tax-administrative-assistant?lic=2040&amp;uid=36986</t>
  </si>
  <si>
    <t>Teller</t>
  </si>
  <si>
    <t>PNC Bank</t>
  </si>
  <si>
    <t>AZ - Scottsdale (85259)</t>
  </si>
  <si>
    <t>43-3071.00</t>
  </si>
  <si>
    <t>https://jobseq.eqsuite.com/JobPost/View/68cfc3629b7d511908d6eb3f/teller?lic=2040&amp;uid=36986</t>
  </si>
  <si>
    <t>Advanced Systems Engineer</t>
  </si>
  <si>
    <t>Acara Solutions</t>
  </si>
  <si>
    <t>https://jobseq.eqsuite.com/JobPost/View/68ceaf1f7318e923608e454f/advanced-systems-engineer?lic=2040&amp;uid=36986</t>
  </si>
  <si>
    <t>Store Manager - AZ</t>
  </si>
  <si>
    <t>https://jobseq.eqsuite.com/JobPost/View/68ceb68b7792540dbc880985/store-manager-az?lic=2040&amp;uid=36986</t>
  </si>
  <si>
    <t>Senior Plans Examiner</t>
  </si>
  <si>
    <t>47-4011.00</t>
  </si>
  <si>
    <t>https://jobseq.eqsuite.com/JobPost/View/68ceddb4a3205b00016f2aab/senior-plans-examiner?lic=2040&amp;uid=36986</t>
  </si>
  <si>
    <t>https://jobseq.eqsuite.com/JobPost/View/68cde8019b7d50077c816b28/information-assurance-engineer?lic=2040&amp;uid=36986</t>
  </si>
  <si>
    <t>Account Growth Specialist</t>
  </si>
  <si>
    <t>StormWind Studios</t>
  </si>
  <si>
    <t>https://jobseq.eqsuite.com/JobPost/View/68cedddfa3205b00016fb707/account-growth-specialist?lic=2040&amp;uid=36986</t>
  </si>
  <si>
    <t>Sales Intern</t>
  </si>
  <si>
    <t>Varonis</t>
  </si>
  <si>
    <t>https://jobseq.eqsuite.com/JobPost/View/68d1811462ff6c00019d11d4/sales-intern?lic=2040&amp;uid=36986</t>
  </si>
  <si>
    <t>Construction Engineer</t>
  </si>
  <si>
    <t>17-2051.00</t>
  </si>
  <si>
    <t>https://jobseq.eqsuite.com/JobPost/View/68d180bf62ff6c00019be52e/construction-engineer?lic=2040&amp;uid=36986</t>
  </si>
  <si>
    <t>https://jobseq.eqsuite.com/JobPost/View/68cde1c07792540dbc87d8fd/senior-plans-examiner?lic=2040&amp;uid=36986</t>
  </si>
  <si>
    <t>Associate III</t>
  </si>
  <si>
    <t>Tapestry, Inc.</t>
  </si>
  <si>
    <t>https://jobseq.eqsuite.com/JobPost/View/68cebc427792540dbc880b41/associate-iii?lic=2040&amp;uid=36986</t>
  </si>
  <si>
    <t>Information Security Engineer</t>
  </si>
  <si>
    <t>https://jobseq.eqsuite.com/JobPost/View/68cedde8a3205b00016fd78b/information-security-engineer?lic=2040&amp;uid=36986</t>
  </si>
  <si>
    <t>Dermatology Advanced Practice Practitioner Specialist</t>
  </si>
  <si>
    <t>Syneos Health</t>
  </si>
  <si>
    <t>29-1171.00</t>
  </si>
  <si>
    <t>https://jobseq.eqsuite.com/JobPost/View/68cebc059b7d50077c819ac0/dermatology-advanced-practice-practitioner-specialist?lic=2040&amp;uid=36986</t>
  </si>
  <si>
    <t>Entry Level Analytics Analyst - Sales Operations</t>
  </si>
  <si>
    <t>onsemi</t>
  </si>
  <si>
    <t>13-1071.00</t>
  </si>
  <si>
    <t>https://jobseq.eqsuite.com/JobPost/View/68d0e9809b7d511908d72d71/entry-level-analytics-analyst-sales-operations?lic=2040&amp;uid=36986</t>
  </si>
  <si>
    <t>Routing and Siting Specialist</t>
  </si>
  <si>
    <t>Canacre</t>
  </si>
  <si>
    <t>https://jobseq.eqsuite.com/JobPost/View/68d0eba69b7d511908d72de5/routing-and-siting-specialist?lic=2040&amp;uid=36986</t>
  </si>
  <si>
    <t>Senior Systems Integration and Test Engineer</t>
  </si>
  <si>
    <t>https://jobseq.eqsuite.com/JobPost/View/68d1813362ff6c00019d8711/senior-systems-integration-and-test-engineer?lic=2040&amp;uid=36986</t>
  </si>
  <si>
    <t>Talent Acquisition Site Support Coordinator</t>
  </si>
  <si>
    <t>i-TEK SOLUTIONS, LLC</t>
  </si>
  <si>
    <t>https://jobseq.eqsuite.com/JobPost/View/68cd8c3bbfa0b600013ad14f/talent-acquisition-site-support-coordinator?lic=2040&amp;uid=36986</t>
  </si>
  <si>
    <t>2331 - Carpenter</t>
  </si>
  <si>
    <t>FNF</t>
  </si>
  <si>
    <t>47-2031.00</t>
  </si>
  <si>
    <t>https://jobseq.eqsuite.com/JobPost/View/68cee9227318e923608e54ca/2331-carpenter?lic=2040&amp;uid=36986</t>
  </si>
  <si>
    <t>3rd Shift Puck Manufacturing</t>
  </si>
  <si>
    <t>AvaDent by Global Dental Science</t>
  </si>
  <si>
    <t>https://jobseq.eqsuite.com/JobPost/View/68d02f37a7db760001611836/3rd-shift-puck-manufacturing?lic=2040&amp;uid=36986</t>
  </si>
  <si>
    <t>Mail Processor II/Production Clerk</t>
  </si>
  <si>
    <t>Amicis Global Technologies</t>
  </si>
  <si>
    <t>43-9051.00</t>
  </si>
  <si>
    <t>https://jobseq.eqsuite.com/JobPost/View/68d2d2ee25300100010ecc82/mail-processor-ii-production-clerk?lic=2040&amp;uid=36986</t>
  </si>
  <si>
    <t>Advanced Manufacturing/Production Operator</t>
  </si>
  <si>
    <t>The Computer Merchant, LTD.</t>
  </si>
  <si>
    <t>https://jobseq.eqsuite.com/JobPost/View/68ce97bf7792540dbc87fd6d/advanced-manufacturing-production-operator?lic=2040&amp;uid=36986</t>
  </si>
  <si>
    <t>Sustainability - ESG Analyst</t>
  </si>
  <si>
    <t>Per Sé Group</t>
  </si>
  <si>
    <t>13-1199.05</t>
  </si>
  <si>
    <t>https://jobseq.eqsuite.com/JobPost/View/68cd8c69bfa0b600013b41e4/sustainability-esg-analyst?lic=2040&amp;uid=36986</t>
  </si>
  <si>
    <t>Executive Coordinator</t>
  </si>
  <si>
    <t>Fresh Freight</t>
  </si>
  <si>
    <t>43-6011.00</t>
  </si>
  <si>
    <t>https://jobseq.eqsuite.com/JobPost/View/68d1817762ff6c00019e7aa7/executive-coordinator?lic=2040&amp;uid=36986</t>
  </si>
  <si>
    <t>Wildlife Repair/Exclusion Technician</t>
  </si>
  <si>
    <t>Critter Control</t>
  </si>
  <si>
    <t>37-2021.00</t>
  </si>
  <si>
    <t>https://jobseq.eqsuite.com/JobPost/View/68d2d24025300100010c5c5d/wildlife-repair-exclusion-technician?lic=2040&amp;uid=36986</t>
  </si>
  <si>
    <t>Bilingual Senior Customer Service Representative</t>
  </si>
  <si>
    <t>Americor</t>
  </si>
  <si>
    <t>https://jobseq.eqsuite.com/JobPost/View/68d180bb62ff6c00019bda77/bilingual-senior-customer-service-representative?lic=2040&amp;uid=36986</t>
  </si>
  <si>
    <t>Administrative Assistant, Hotline</t>
  </si>
  <si>
    <t>Childhelp®</t>
  </si>
  <si>
    <t>https://jobseq.eqsuite.com/JobPost/View/68d181b262ff6c00019f4994/administrative-assistant-hotline?lic=2040&amp;uid=36986</t>
  </si>
  <si>
    <t>Store1410 North Scottsdale AZ</t>
  </si>
  <si>
    <t>https://jobseq.eqsuite.com/JobPost/View/68cf97059b7d50077c81fd5f/seasonal-retail-sales-associate?lic=2040&amp;uid=36986</t>
  </si>
  <si>
    <t>Customer Service Representative</t>
  </si>
  <si>
    <t>Circle K</t>
  </si>
  <si>
    <t>Store 2700248 Scottsdale AZ</t>
  </si>
  <si>
    <t>https://jobseq.eqsuite.com/JobPost/View/68cfdcbf7792540dbc888abd/customer-service-representative?lic=2040&amp;uid=36986</t>
  </si>
  <si>
    <t>Maintenance Tech</t>
  </si>
  <si>
    <t>https://jobseq.eqsuite.com/JobPost/View/68cd36b39b7d51040cbf06bd/maintenance-tech?lic=2040&amp;uid=36986</t>
  </si>
  <si>
    <t>Full Stack Engineer</t>
  </si>
  <si>
    <t>UpRecruit</t>
  </si>
  <si>
    <t>https://jobseq.eqsuite.com/JobPost/View/68cd8c7bbfa0b600013b70e7/full-stack-engineer?lic=2040&amp;uid=36986</t>
  </si>
  <si>
    <t>Chemistry Specialist</t>
  </si>
  <si>
    <t>Sesheng Company</t>
  </si>
  <si>
    <t>19-1021.00</t>
  </si>
  <si>
    <t>https://jobseq.eqsuite.com/JobPost/View/68ceddb8a3205b00016f3695/chemistry-specialist?lic=2040&amp;uid=36986</t>
  </si>
  <si>
    <t>Physical Therapist - PRN</t>
  </si>
  <si>
    <t>https://jobseq.eqsuite.com/JobPost/View/68cde8f99b7d51040cbf6fd9/physical-therapist-prn?lic=2040&amp;uid=36986</t>
  </si>
  <si>
    <t>Coordinator, Logistics</t>
  </si>
  <si>
    <t>13-1081.02</t>
  </si>
  <si>
    <t>https://jobseq.eqsuite.com/JobPost/View/68cd34097792540dbc877280/coordinator-logistics?lic=2040&amp;uid=36986</t>
  </si>
  <si>
    <t>Massage Therapist - Hotel Valley Ho</t>
  </si>
  <si>
    <t>Pyramid Global Hospitality</t>
  </si>
  <si>
    <t>31-9011.00</t>
  </si>
  <si>
    <t>https://jobseq.eqsuite.com/JobPost/View/68d02f46a7db760001614ab1/massage-therapist-hotel-valley-ho?lic=2040&amp;uid=36986</t>
  </si>
  <si>
    <t>Manufacturing Leadership Program Engineer - Class of 2026</t>
  </si>
  <si>
    <t>https://jobseq.eqsuite.com/JobPost/View/68d180ed62ff6c00019c8124/manufacturing-leadership-program-engineer-class-of-2026?lic=2040&amp;uid=36986</t>
  </si>
  <si>
    <t>Cemex</t>
  </si>
  <si>
    <t>Scottsdale, AZ, US, 85260</t>
  </si>
  <si>
    <t>https://jobseq.eqsuite.com/JobPost/View/68ce26e19b7d50077c81773b/manager-training-aggregates?lic=2040&amp;uid=36986</t>
  </si>
  <si>
    <t>Licensed Nail Technician</t>
  </si>
  <si>
    <t>PS Salon &amp;amp; Spa</t>
  </si>
  <si>
    <t>Vi at Silverstone, 23005 North 74th Street, Scottsdale, AZ 85255 
                Scottsdale, AZ   85255</t>
  </si>
  <si>
    <t>39-5012.00</t>
  </si>
  <si>
    <t>https://jobseq.eqsuite.com/JobPost/View/68cd74c19b7d50077c811ad2/licensed-nail-technician?lic=2040&amp;uid=36986</t>
  </si>
  <si>
    <t>Retail Supervisor keyholder</t>
  </si>
  <si>
    <t>David's Bridal</t>
  </si>
  <si>
    <t>https://jobseq.eqsuite.com/JobPost/View/68cdb9137792540dbc87bc21/retail-supervisor-keyholder?lic=2040&amp;uid=36986</t>
  </si>
  <si>
    <t>Bilingual - Avail Customer Care Specialist</t>
  </si>
  <si>
    <t>https://jobseq.eqsuite.com/JobPost/View/68ceddcaa3205b00016f7175/bilingual-avail-customer-care-specialist?lic=2040&amp;uid=36986</t>
  </si>
  <si>
    <t>Director, Data Platform Services</t>
  </si>
  <si>
    <t>https://jobseq.eqsuite.com/JobPost/View/68cfddb37792540dbc888b18/director-data-platform-services?lic=2040&amp;uid=36986</t>
  </si>
  <si>
    <t>Senior Manager Information Technology</t>
  </si>
  <si>
    <t>SFE- Southwest Foodservice Excellence</t>
  </si>
  <si>
    <t>https://jobseq.eqsuite.com/JobPost/View/68ceddb7a3205b00016f349f/senior-manager-information-technology?lic=2040&amp;uid=36986</t>
  </si>
  <si>
    <t>Regulatory Compliance Coordinator</t>
  </si>
  <si>
    <t>Berkley</t>
  </si>
  <si>
    <t>11-9199.02</t>
  </si>
  <si>
    <t>https://jobseq.eqsuite.com/JobPost/View/68cdeb297318e923608e318c/regulatory-compliance-coordinator?lic=2040&amp;uid=36986</t>
  </si>
  <si>
    <t>Associate Underwriter</t>
  </si>
  <si>
    <t>https://jobseq.eqsuite.com/JobPost/View/68cdeaed9b7d51040cbf71af/associate-underwriter?lic=2040&amp;uid=36986</t>
  </si>
  <si>
    <t>barista - Store# 06893, 101 FREEWAY &amp; NORTHSIGHT</t>
  </si>
  <si>
    <t>https://jobseq.eqsuite.com/JobPost/View/68cec7b77318e923608e4b10/barista-store-06893-101-freeway-northsight?lic=2040&amp;uid=36986</t>
  </si>
  <si>
    <t>HR Manager - Payroll &amp; Policies</t>
  </si>
  <si>
    <t>Intraedge</t>
  </si>
  <si>
    <t>https://jobseq.eqsuite.com/JobPost/View/68d1813e62ff6c00019dadfa/hr-manager-payroll-policies?lic=2040&amp;uid=36986</t>
  </si>
  <si>
    <t>Housekeeping Turndown Attendant</t>
  </si>
  <si>
    <t>https://jobseq.eqsuite.com/JobPost/View/68ceeee77792540dbc882db0/housekeeping-turndown-attendant?lic=2040&amp;uid=36986</t>
  </si>
  <si>
    <t>Automation Technician III</t>
  </si>
  <si>
    <t>https://jobseq.eqsuite.com/JobPost/View/68cefae67318e923608e5b8e/automation-technician-iii?lic=2040&amp;uid=36986</t>
  </si>
  <si>
    <t>Solid Waste Equipment Operator II</t>
  </si>
  <si>
    <t>Senior Architectural Project Manager</t>
  </si>
  <si>
    <t>https://jobseq.eqsuite.com/JobPost/View/68cf07ab9b7d51040cbfd666/senior-architectural-project-manager?lic=2040&amp;uid=36986</t>
  </si>
  <si>
    <t>Division Administrator</t>
  </si>
  <si>
    <t>UnitedHealth Group</t>
  </si>
  <si>
    <t>US-AZ-Scottsdale,US-AZ-Phoenix,US-AZ-Glendale,US-AZ-Tempe,US-AZ-Paradise Valley,US-AZ-Mesa</t>
  </si>
  <si>
    <t>https://jobseq.eqsuite.com/JobPost/View/68ce3f929b7d50077c817956/division-administrator?lic=2040&amp;uid=36986</t>
  </si>
  <si>
    <t>Software Engineer</t>
  </si>
  <si>
    <t>Warehouse Worker- 19hr- North Scottsdale</t>
  </si>
  <si>
    <t>Aerotek</t>
  </si>
  <si>
    <t>53-7062.00</t>
  </si>
  <si>
    <t>https://jobseq.eqsuite.com/JobPost/View/68ce5a6a7792540dbc87f1eb/warehouse-worker-19hr-north-scottsdale?lic=2040&amp;uid=36986</t>
  </si>
  <si>
    <t>Manager - Facilities Engineering</t>
  </si>
  <si>
    <t>https://jobseq.eqsuite.com/JobPost/View/68cd34089b7d51040cbf055b/manager-facilities-engineering?lic=2040&amp;uid=36986</t>
  </si>
  <si>
    <t>Events Specialist</t>
  </si>
  <si>
    <t>41-9011.00</t>
  </si>
  <si>
    <t>https://jobseq.eqsuite.com/JobPost/View/68d0e9807792540dbc88c5d2/events-specialist?lic=2040&amp;uid=36986</t>
  </si>
  <si>
    <t>Paralegal</t>
  </si>
  <si>
    <t>Robert Half</t>
  </si>
  <si>
    <t>23-2011.00</t>
  </si>
  <si>
    <t>https://jobseq.eqsuite.com/JobPost/View/68d0ec219b7d511908d72e09/paralegal?lic=2040&amp;uid=36986</t>
  </si>
  <si>
    <t>Physical Therapy Aide</t>
  </si>
  <si>
    <t>ATI Physical Therapy</t>
  </si>
  <si>
    <t>31-2022.00</t>
  </si>
  <si>
    <t>https://jobseq.eqsuite.com/JobPost/View/68cd411f9b7d50077c810cf6/physical-therapy-aide?lic=2040&amp;uid=36986</t>
  </si>
  <si>
    <t>Server - Part-Time</t>
  </si>
  <si>
    <t>https://jobseq.eqsuite.com/JobPost/View/68cedde4a3205b00016fc845/server-part-time?lic=2040&amp;uid=36986</t>
  </si>
  <si>
    <t>Advanced Software Engineer</t>
  </si>
  <si>
    <t>https://jobseq.eqsuite.com/JobPost/View/68cde8019b7d50077c816b2c/advanced-software-engineer?lic=2040&amp;uid=36986</t>
  </si>
  <si>
    <t>https://jobseq.eqsuite.com/JobPost/View/68cde8017792540dbc87db48/manufacturing-engineer-entry-level?lic=2040&amp;uid=36986</t>
  </si>
  <si>
    <t>Senior Manager, Permitting</t>
  </si>
  <si>
    <t>https://jobseq.eqsuite.com/JobPost/View/68ceddafa3205b00016f16b8/senior-manager-permitting?lic=2040&amp;uid=36986</t>
  </si>
  <si>
    <t>Store Manager</t>
  </si>
  <si>
    <t>Extra Space Management, Inc</t>
  </si>
  <si>
    <t>Scottsdale, AZ, United States 85259</t>
  </si>
  <si>
    <t>https://jobseq.eqsuite.com/JobPost/View/68ccfaf29b7d50077c80e8bb/store-manager?lic=2040&amp;uid=36986</t>
  </si>
  <si>
    <t>Spa Receptionist - Full Time</t>
  </si>
  <si>
    <t>https://jobseq.eqsuite.com/JobPost/View/68cd8c36bfa0b600013ac984/spa-receptionist-full-time?lic=2040&amp;uid=36986</t>
  </si>
  <si>
    <t>Facilities Manager</t>
  </si>
  <si>
    <t>Alliance Defending Freedom</t>
  </si>
  <si>
    <t>Systems Engineer II - Okta Identity Access Management (IAM)</t>
  </si>
  <si>
    <t>EARLY WARNING SERVICES LLC</t>
  </si>
  <si>
    <t>https://jobseq.eqsuite.com/JobPost/View/68cd96b47318e923608e159f/systems-engineer-ii-okta-identity-access-management-iam?lic=2040&amp;uid=36986</t>
  </si>
  <si>
    <t>13-1111.00</t>
  </si>
  <si>
    <t>Manager, Underwriting Support</t>
  </si>
  <si>
    <t>AmTrust Financial Services, Inc.</t>
  </si>
  <si>
    <t>https://jobseq.eqsuite.com/JobPost/View/68cca3ed7792540dbc8746a9/manager-underwriting-support?lic=2040&amp;uid=36986</t>
  </si>
  <si>
    <t>Cafe Server (Full-Time/Seasonal, Oct - May)</t>
  </si>
  <si>
    <t>Desert Mountain Club</t>
  </si>
  <si>
    <t>https://jobseq.eqsuite.com/JobPost/View/68d1816162ff6c00019e2bbf/cafe-server-full-time-seasonal-oct-may?lic=2040&amp;uid=36986</t>
  </si>
  <si>
    <t>Growth Marketer</t>
  </si>
  <si>
    <t>Momentum</t>
  </si>
  <si>
    <t>https://jobseq.eqsuite.com/JobPost/View/68cc3bb6185cee000116f678/growth-marketer?lic=2040&amp;uid=36986</t>
  </si>
  <si>
    <t>Marketing Campaign Specialist- Entry Level</t>
  </si>
  <si>
    <t>Rad Marketing Agency</t>
  </si>
  <si>
    <t>13-1161.00</t>
  </si>
  <si>
    <t>https://jobseq.eqsuite.com/JobPost/View/68d2d2a725300100010dc22f/marketing-campaign-specialist-entry-level?lic=2040&amp;uid=36986</t>
  </si>
  <si>
    <t>Community Manager - Visconti and The Glen</t>
  </si>
  <si>
    <t>Greystar</t>
  </si>
  <si>
    <t>The Glen at Old Town, Scottsdale, AZ</t>
  </si>
  <si>
    <t>https://jobseq.eqsuite.com/JobPost/View/68cd19209b7d50077c80f992/community-manager-visconti-and-the-glen?lic=2040&amp;uid=36986</t>
  </si>
  <si>
    <t>Driftwood Hospitality Management</t>
  </si>
  <si>
    <t>Retail Customer Service Associate</t>
  </si>
  <si>
    <t>FedEx</t>
  </si>
  <si>
    <t>7575 E Princess Dr, Fairmont Scottsdale Princess Resort, Scottsdale AZ 85255, United States</t>
  </si>
  <si>
    <t>https://jobseq.eqsuite.com/JobPost/View/68cc66837792540dbc871e4d/retail-customer-service-associate?lic=2040&amp;uid=36986</t>
  </si>
  <si>
    <t>Software Engineer 2</t>
  </si>
  <si>
    <t>PayPal</t>
  </si>
  <si>
    <t>https://jobseq.eqsuite.com/JobPost/View/68ceaf999b7d50077c81953a/software-engineer-2?lic=2040&amp;uid=36986</t>
  </si>
  <si>
    <t>Safety or Security Officer</t>
  </si>
  <si>
    <t>33-9032.00</t>
  </si>
  <si>
    <t>https://jobseq.eqsuite.com/JobPost/View/68cf94a27792540dbc886de8/safety-or-security-officer?lic=2040&amp;uid=36986</t>
  </si>
  <si>
    <t>https://jobseq.eqsuite.com/JobPost/View/68d17be57792540dbc88d8ff/customer-service-representative?lic=2040&amp;uid=36986</t>
  </si>
  <si>
    <t>Customer Growth Strategist - Financial Services</t>
  </si>
  <si>
    <t>https://jobseq.eqsuite.com/JobPost/View/68cf8df99b7d511908d6d394/customer-growth-strategist-financial-services?lic=2040&amp;uid=36986</t>
  </si>
  <si>
    <t>Delivery Architect - Salesforce</t>
  </si>
  <si>
    <t>Capgemini</t>
  </si>
  <si>
    <t>https://jobseq.eqsuite.com/JobPost/View/68cb999b7792540dbc86aa5e/delivery-architect-salesforce?lic=2040&amp;uid=36986</t>
  </si>
  <si>
    <t>ServiceNow Administrator / ITSM SME</t>
  </si>
  <si>
    <t>Advent Global Solutions, Inc.</t>
  </si>
  <si>
    <t>https://jobseq.eqsuite.com/JobPost/View/68cc7cc87792540dbc87362d/servicenow-administrator-itsm-sme?lic=2040&amp;uid=36986</t>
  </si>
  <si>
    <t>Associate Interior Designer</t>
  </si>
  <si>
    <t>Kaitlyn Wolfe</t>
  </si>
  <si>
    <t>27-1025.00</t>
  </si>
  <si>
    <t>https://jobseq.eqsuite.com/JobPost/View/68cc3aee185cee000114096d/associate-interior-designer?lic=2040&amp;uid=36986</t>
  </si>
  <si>
    <t>Regional Operations Manager- Midwest</t>
  </si>
  <si>
    <t>Imagen Dental Partners</t>
  </si>
  <si>
    <t>https://jobseq.eqsuite.com/JobPost/View/68cc3b1e185cee000114ae7e/regional-operations-manager-midwest?lic=2040&amp;uid=36986</t>
  </si>
  <si>
    <t>Retail Stock Associate</t>
  </si>
  <si>
    <t>Splendid</t>
  </si>
  <si>
    <t>53-7065.00</t>
  </si>
  <si>
    <t>https://jobseq.eqsuite.com/JobPost/View/68d1812062ff6c00019d436c/retail-stock-associate?lic=2040&amp;uid=36986</t>
  </si>
  <si>
    <t>Commercial Loan Coordinator - Senior</t>
  </si>
  <si>
    <t>Washington Federal</t>
  </si>
  <si>
    <t>Scottsdale, AZ 85253</t>
  </si>
  <si>
    <t>13-2072.00</t>
  </si>
  <si>
    <t>https://jobseq.eqsuite.com/JobPost/View/68ccb9b19b7d51040cbee005/commercial-loan-coordinator-senior?lic=2040&amp;uid=36986</t>
  </si>
  <si>
    <t>Brand Rep</t>
  </si>
  <si>
    <t>Altar'd State</t>
  </si>
  <si>
    <t>https://jobseq.eqsuite.com/JobPost/View/68cd8c76bfa0b600013b5ea5/brand-rep?lic=2040&amp;uid=36986</t>
  </si>
  <si>
    <t>Social Services Director</t>
  </si>
  <si>
    <t>Life Care Centers of America</t>
  </si>
  <si>
    <t>https://jobseq.eqsuite.com/JobPost/View/68d0839d9b7d511908d72198/social-services-director?lic=2040&amp;uid=36986</t>
  </si>
  <si>
    <t>Customer Success Specialist II</t>
  </si>
  <si>
    <t>Mobile Mini Solutions</t>
  </si>
  <si>
    <t>Scottsdale, AZ, US, 85257</t>
  </si>
  <si>
    <t>https://jobseq.eqsuite.com/JobPost/View/68cdd9187318e923608e2de5/customer-success-specialist-ii?lic=2040&amp;uid=36986</t>
  </si>
  <si>
    <t>Sous Chef</t>
  </si>
  <si>
    <t>35-1011.00</t>
  </si>
  <si>
    <t>https://jobseq.eqsuite.com/JobPost/View/68cbe71c9b7d50077c805a2f/sous-chef?lic=2040&amp;uid=36986</t>
  </si>
  <si>
    <t>System Engineer</t>
  </si>
  <si>
    <t>CVS</t>
  </si>
  <si>
    <t>https://jobseq.eqsuite.com/JobPost/View/68d181ce62ff6c00019faefe/system-engineer?lic=2040&amp;uid=36986</t>
  </si>
  <si>
    <t>Mail Processor</t>
  </si>
  <si>
    <t>NTT DATA</t>
  </si>
  <si>
    <t>https://jobseq.eqsuite.com/JobPost/View/68cfb5fb7792540dbc887ecd/mail-processor?lic=2040&amp;uid=36986</t>
  </si>
  <si>
    <t>Chiropractor Scottsdale AZ</t>
  </si>
  <si>
    <t>Healthcare Recruitment Counselors</t>
  </si>
  <si>
    <t>Scottsdale, AZ 85250</t>
  </si>
  <si>
    <t>29-1011.00</t>
  </si>
  <si>
    <t>https://jobseq.eqsuite.com/JobPost/View/68cc41879b7d51040cbe8a3c/chiropractor-scottsdale-az?lic=2040&amp;uid=36986</t>
  </si>
  <si>
    <t>Sales &amp; Commerce Transformation Consulting Senior Manager | Banking &amp; Capital Markets</t>
  </si>
  <si>
    <t>https://jobseq.eqsuite.com/JobPost/View/68cf97f97792540dbc88707d/sales-commerce-transformation-consulting-senior-manager-banking-capital-markets?lic=2040&amp;uid=36986</t>
  </si>
  <si>
    <t>Manager, Integrations Delivery</t>
  </si>
  <si>
    <t>Indeed</t>
  </si>
  <si>
    <t>https://jobseq.eqsuite.com/JobPost/View/68cf8f2a7792540dbc886cd7/manager-integrations-delivery?lic=2040&amp;uid=36986</t>
  </si>
  <si>
    <t>Manager of Marketing &amp; Brand</t>
  </si>
  <si>
    <t>{
  "@type": "Organization",
  "name": "Fiesta Sports Foundation",
  "logo": "https://cf-production.teamworkonline.com/uploads/public/thumb_0add3c92-95df-4330-ad73-6d0bfed4890d.png"
}</t>
  </si>
  <si>
    <t>https://jobseq.eqsuite.com/JobPost/View/68cc66077792540dbc871d6f/manager-of-marketing-brand?lic=2040&amp;uid=36986</t>
  </si>
  <si>
    <t>Conference Service Manager</t>
  </si>
  <si>
    <t>https://jobseq.eqsuite.com/JobPost/View/68cc3b2a185cee000114d6a6/conference-service-manager?lic=2040&amp;uid=36986</t>
  </si>
  <si>
    <t>Retail Activation Manager</t>
  </si>
  <si>
    <t>Trulieve</t>
  </si>
  <si>
    <t>https://jobseq.eqsuite.com/JobPost/View/68d1812e62ff6c00019d7639/retail-activation-manager?lic=2040&amp;uid=36986</t>
  </si>
  <si>
    <t>Full Stack Large Language Model Developer Associate Director</t>
  </si>
  <si>
    <t>https://jobseq.eqsuite.com/JobPost/View/68cf8eed9b7d50077c81faa2/full-stack-large-language-model-developer-associate-director?lic=2040&amp;uid=36986</t>
  </si>
  <si>
    <t>Office Manager / Right-Hand</t>
  </si>
  <si>
    <t>https://jobseq.eqsuite.com/JobPost/View/68cba7767318e923608d9d1e/office-manager-right-hand?lic=2040&amp;uid=36986</t>
  </si>
  <si>
    <t>51-9199.00</t>
  </si>
  <si>
    <t>https://jobseq.eqsuite.com/JobPost/View/68ceaf1e9b7d51040cbf9983/advanced-manufacturing-production-operator?lic=2040&amp;uid=36986</t>
  </si>
  <si>
    <t>Messaging and Collaboration Domain Architect</t>
  </si>
  <si>
    <t>Vanguard</t>
  </si>
  <si>
    <t>https://jobseq.eqsuite.com/JobPost/View/68cd8c6abfa0b600013b43b0/messaging-and-collaboration-domain-architect?lic=2040&amp;uid=36986</t>
  </si>
  <si>
    <t>IT Systems &amp; Support Technician, Central Services</t>
  </si>
  <si>
    <t>BlueStar Resort &amp; Golf</t>
  </si>
  <si>
    <t>https://jobseq.eqsuite.com/JobPost/View/68cc3ab5185cee0001134904/it-systems-support-technician-central-services?lic=2040&amp;uid=36986</t>
  </si>
  <si>
    <t>Assistant Store Manager</t>
  </si>
  <si>
    <t>Scottsdale, AZ, United States 85260</t>
  </si>
  <si>
    <t>https://jobseq.eqsuite.com/JobPost/View/68ccfaf29b7d50077c80e8bf/assistant-store-manager?lic=2040&amp;uid=36986</t>
  </si>
  <si>
    <t>Specialty Sales - RN, LN</t>
  </si>
  <si>
    <t>Enhabit Home Health &amp; Hospice</t>
  </si>
  <si>
    <t>https://jobseq.eqsuite.com/JobPost/View/68d1815962ff6c00019e115c/specialty-sales-rn-ln?lic=2040&amp;uid=36986</t>
  </si>
  <si>
    <t>Programmer (Lutron Lighting and Shading)</t>
  </si>
  <si>
    <t>Cyber Technology Group</t>
  </si>
  <si>
    <t>https://jobseq.eqsuite.com/JobPost/View/68d184a962ff6c00019ffbd7/programmer-lutron-lighting-and-shading?lic=2040&amp;uid=36986</t>
  </si>
  <si>
    <t>F&amp;B Supervisor - Grand Vista Lounge</t>
  </si>
  <si>
    <t>https://jobseq.eqsuite.com/JobPost/View/68cb9c757318e923608d9ade/f-b-supervisor-grand-vista-lounge?lic=2040&amp;uid=36986</t>
  </si>
  <si>
    <t>Banquet Director</t>
  </si>
  <si>
    <t>https://jobseq.eqsuite.com/JobPost/View/68cbe71c9b7d51040cbe5999/banquet-director?lic=2040&amp;uid=36986</t>
  </si>
  <si>
    <t>Technical Support Engineer I</t>
  </si>
  <si>
    <t>https://jobseq.eqsuite.com/JobPost/View/68cc57b37318e923608dd0b4/technical-support-engineer-i?lic=2040&amp;uid=36986</t>
  </si>
  <si>
    <t>Engineering - Maintenance Technician II</t>
  </si>
  <si>
    <t>https://jobseq.eqsuite.com/JobPost/View/68cddd307792540dbc87d757/engineering-maintenance-technician-ii?lic=2040&amp;uid=36986</t>
  </si>
  <si>
    <t>Senior Manager, Business Program Management</t>
  </si>
  <si>
    <t>https://jobseq.eqsuite.com/JobPost/View/68cc3bad185cee000116d767/senior-manager-business-program-management?lic=2040&amp;uid=36986</t>
  </si>
  <si>
    <t>Senior Business Process Improvement Manager - P&amp;C Insurance Operations</t>
  </si>
  <si>
    <t>Pets Best Insurance Services, LLC</t>
  </si>
  <si>
    <t>https://jobseq.eqsuite.com/JobPost/View/68d1819862ff6c00019eeae4/senior-business-process-improvement-manager-p-c-insurance-operations?lic=2040&amp;uid=36986</t>
  </si>
  <si>
    <t>Senior Sales Capture Executive - Contact Center/Customer Service Business Development</t>
  </si>
  <si>
    <t>https://jobseq.eqsuite.com/JobPost/View/68cf97f97792540dbc887053/senior-sales-capture-executive-contact-center-customer-service-business-development?lic=2040&amp;uid=36986</t>
  </si>
  <si>
    <t>Maintenance Assistant Maintenance Assistant</t>
  </si>
  <si>
    <t>9494 E Becker Ln, Scottsdale, AZ, 85260</t>
  </si>
  <si>
    <t>https://jobseq.eqsuite.com/JobPost/View/68cec8307318e923608e4b2d/maintenance-assistant-maintenance-assistant?lic=2040&amp;uid=36986</t>
  </si>
  <si>
    <t>Lead Director, Listening Strategy</t>
  </si>
  <si>
    <t>https://jobseq.eqsuite.com/JobPost/View/68cf97f99b7d50077c81fe47/lead-director-listening-strategy?lic=2040&amp;uid=36986</t>
  </si>
  <si>
    <t>Housekeeping Manager</t>
  </si>
  <si>
    <t>37-1011.00</t>
  </si>
  <si>
    <t>https://jobseq.eqsuite.com/JobPost/View/68cf07ab9b7d50077c81d07f/technical-project-manager?lic=2040&amp;uid=36986</t>
  </si>
  <si>
    <t>https://jobseq.eqsuite.com/JobPost/View/68cb9c749b7d50077c803d85/bar-attendant-tiki-taka-part-time?lic=2040&amp;uid=36986</t>
  </si>
  <si>
    <t>Mortgage Processing Clerk</t>
  </si>
  <si>
    <t>TEKsystems, Inc</t>
  </si>
  <si>
    <t>https://jobseq.eqsuite.com/JobPost/View/68ce5cd09b7d50077c8182fd/mortgage-processing-clerk?lic=2040&amp;uid=36986</t>
  </si>
  <si>
    <t>Temporary Support Associate</t>
  </si>
  <si>
    <t>https://jobseq.eqsuite.com/JobPost/View/68cdb0279b7d51040cbf44ec/temporary-support-associate?lic=2040&amp;uid=36986</t>
  </si>
  <si>
    <t>19-5011.00</t>
  </si>
  <si>
    <t>Part-time Doorstep Waste Removal</t>
  </si>
  <si>
    <t>Trash Butler</t>
  </si>
  <si>
    <t>53-7081.00</t>
  </si>
  <si>
    <t>https://jobseq.eqsuite.com/JobPost/View/68cc19ee7792540dbc86ddfa/part-time-doorstep-waste-removal?lic=2040&amp;uid=36986</t>
  </si>
  <si>
    <t>Director of Customer Success</t>
  </si>
  <si>
    <t>XpertDox</t>
  </si>
  <si>
    <t>https://jobseq.eqsuite.com/JobPost/View/68d1810e62ff6c00019cfdb2/director-of-customer-success?lic=2040&amp;uid=36986</t>
  </si>
  <si>
    <t>Wealth Planning Consultant, Specialist</t>
  </si>
  <si>
    <t>13-2052.00</t>
  </si>
  <si>
    <t>https://jobseq.eqsuite.com/JobPost/View/68cf8e367318e923608e732a/wealth-planning-consultant-specialist?lic=2040&amp;uid=36986</t>
  </si>
  <si>
    <t>Registered Nurse, Outpatient Mental Health</t>
  </si>
  <si>
    <t>Department of Veterans Affairs</t>
  </si>
  <si>
    <t>https://jobseq.eqsuite.com/JobPost/View/68cf21189b7d51040cbfe32e/registered-nurse-outpatient-mental-health?lic=2040&amp;uid=36986</t>
  </si>
  <si>
    <t>Senior Manager Business Consultant</t>
  </si>
  <si>
    <t>https://jobseq.eqsuite.com/JobPost/View/68cf9a5c9b7d511908d6d8a2/senior-manager-business-consultant?lic=2040&amp;uid=36986</t>
  </si>
  <si>
    <t>Internal Audit Corporate Internship - Summer 2026 (Undergrad)</t>
  </si>
  <si>
    <t>https://jobseq.eqsuite.com/JobPost/View/68cf8e359b7d511908d6d3a4/internal-audit-corporate-internship-summer-2026-undergrad?lic=2040&amp;uid=36986</t>
  </si>
  <si>
    <t>https://jobseq.eqsuite.com/JobPost/View/68cc21599b7d51040cbe747b/retail-stock-associate?lic=2040&amp;uid=36986</t>
  </si>
  <si>
    <t>Senior Structural Engineer (Buildings)</t>
  </si>
  <si>
    <t>https://jobseq.eqsuite.com/JobPost/View/68cf8fe09b7d50077c81facb/senior-structural-engineer-buildings?lic=2040&amp;uid=36986</t>
  </si>
  <si>
    <t>https://jobseq.eqsuite.com/JobPost/View/68ccfaf29b7d51040cbeea72/store-manager?lic=2040&amp;uid=36986</t>
  </si>
  <si>
    <t>Solar &amp; BESS Engineer</t>
  </si>
  <si>
    <t>17-2199.11</t>
  </si>
  <si>
    <t>https://jobseq.eqsuite.com/JobPost/View/68cd8c45bfa0b600013ae492/solar-bess-engineer?lic=2040&amp;uid=36986</t>
  </si>
  <si>
    <t>Medical Records Specialist</t>
  </si>
  <si>
    <t>Devereux Advanced Behavioral Health</t>
  </si>
  <si>
    <t>https://jobseq.eqsuite.com/JobPost/View/68ccaeb47792540dbc87498e/medical-records-specialist?lic=2040&amp;uid=36986</t>
  </si>
  <si>
    <t>Senior Accounts Payable Manager</t>
  </si>
  <si>
    <t>Scottsdale, AZ, US, 85251</t>
  </si>
  <si>
    <t>https://jobseq.eqsuite.com/JobPost/View/68cc5c537318e923608dd35f/senior-accounts-payable-manager?lic=2040&amp;uid=36986</t>
  </si>
  <si>
    <t>Transactions Coordinator</t>
  </si>
  <si>
    <t>The Kostelic Agency</t>
  </si>
  <si>
    <t>43-4011.00</t>
  </si>
  <si>
    <t>https://jobseq.eqsuite.com/JobPost/View/68cc3b4e185cee00011567d1/transactions-coordinator?lic=2040&amp;uid=36986</t>
  </si>
  <si>
    <t>Senior Adv Electrical Eng 2</t>
  </si>
  <si>
    <t>Moseley Technical Services, Inc.</t>
  </si>
  <si>
    <t>https://jobseq.eqsuite.com/JobPost/View/68cd3e769b7d50077c810ad3/senior-adv-electrical-eng-2?lic=2040&amp;uid=36986</t>
  </si>
  <si>
    <t>Respiratory Therapist - Days - Shea</t>
  </si>
  <si>
    <t>29-1126.00</t>
  </si>
  <si>
    <t>https://jobseq.eqsuite.com/JobPost/View/68cdbe217792540dbc87c0be/respiratory-therapist-days-shea?lic=2040&amp;uid=36986</t>
  </si>
  <si>
    <t>ERP Implementation (Oracle Fusion, EPM, HCM)</t>
  </si>
  <si>
    <t>Kforce</t>
  </si>
  <si>
    <t>https://jobseq.eqsuite.com/JobPost/View/68cc3b22185cee000114b980/erp-implementation-oracle-fusion-epm-hcm?lic=2040&amp;uid=36986</t>
  </si>
  <si>
    <t>Lead our Team! Division Medical Director Opening - BBHH</t>
  </si>
  <si>
    <t>Banner Health</t>
  </si>
  <si>
    <t>https://jobseq.eqsuite.com/JobPost/View/68cf9a1f9b7d511908d6d883/lead-our-team-division-medical-director-opening-bbhh?lic=2040&amp;uid=36986</t>
  </si>
  <si>
    <t>Tier 2 Desktop Support</t>
  </si>
  <si>
    <t>https://jobseq.eqsuite.com/JobPost/View/68cf8e367318e923608e732d/tier-2-desktop-support?lic=2040&amp;uid=36986</t>
  </si>
  <si>
    <t>Primary Therapist - Outpatient</t>
  </si>
  <si>
    <t>Pinnacle Peak Recovery</t>
  </si>
  <si>
    <t>21-1014.00</t>
  </si>
  <si>
    <t>https://jobseq.eqsuite.com/JobPost/View/68cd8c58bfa0b600013b14a1/primary-therapist-outpatient?lic=2040&amp;uid=36986</t>
  </si>
  <si>
    <t>Category Manager (CPG Grocery)</t>
  </si>
  <si>
    <t>Acosta, Inc.</t>
  </si>
  <si>
    <t>https://jobseq.eqsuite.com/JobPost/View/68cf8df97792540dbc886c8c/category-manager-cpg-grocery?lic=2040&amp;uid=36986</t>
  </si>
  <si>
    <t>Event &amp; Lifestyle Coordinator - Overture Arcadia</t>
  </si>
  <si>
    <t>Overture Arcadia, Scottsdale, AZ</t>
  </si>
  <si>
    <t>13-1121.00</t>
  </si>
  <si>
    <t>https://jobseq.eqsuite.com/JobPost/View/68cd195d9b7d51040cbefb86/event-lifestyle-coordinator-overture-arcadia?lic=2040&amp;uid=36986</t>
  </si>
  <si>
    <t>barista - Store# 48084, Scottsdale Fashion Square Mall</t>
  </si>
  <si>
    <t>7014 E. Camelback Rd, Suite 0557, Scottsdale, Arizona, United States</t>
  </si>
  <si>
    <t>https://jobseq.eqsuite.com/JobPost/View/68cd6b729b7d50077c8117a6/barista-store-48084-scottsdale-fashion-square-mall?lic=2040&amp;uid=36986</t>
  </si>
  <si>
    <t>Bourbon Steak Greeter</t>
  </si>
  <si>
    <t>35-9031.00</t>
  </si>
  <si>
    <t>https://jobseq.eqsuite.com/JobPost/View/68cddd309b7d50077c816746/bourbon-steak-greeter?lic=2040&amp;uid=36986</t>
  </si>
  <si>
    <t>Host</t>
  </si>
  <si>
    <t>FnB Restaurant</t>
  </si>
  <si>
    <t>7125 E 5th Ave #31, Scottsdale, AZ 85251, United States</t>
  </si>
  <si>
    <t>https://jobseq.eqsuite.com/JobPost/View/68cc67fa9b7d51040cbeb5c1/host?lic=2040&amp;uid=36986</t>
  </si>
  <si>
    <t>Activities Assistant - Full Time</t>
  </si>
  <si>
    <t>Lone Mountain Memory Care</t>
  </si>
  <si>
    <t>39-9032.00</t>
  </si>
  <si>
    <t>https://jobseq.eqsuite.com/JobPost/View/68cc3b09185cee00011461ae/activities-assistant-full-time?lic=2040&amp;uid=36986</t>
  </si>
  <si>
    <t>Linux DevOps Engineer</t>
  </si>
  <si>
    <t>https://jobseq.eqsuite.com/JobPost/View/68cd9a877318e923608e1765/linux-devops-engineer?lic=2040&amp;uid=36986</t>
  </si>
  <si>
    <t>Part-Time Keyholder - Scottsdale</t>
  </si>
  <si>
    <t>Rails</t>
  </si>
  <si>
    <t>https://jobseq.eqsuite.com/JobPost/View/68cc3b58185cee0001158f11/part-time-keyholder-scottsdale?lic=2040&amp;uid=36986</t>
  </si>
  <si>
    <t>Contact Center Team Lead</t>
  </si>
  <si>
    <t>Openforce</t>
  </si>
  <si>
    <t>https://jobseq.eqsuite.com/JobPost/View/68d1818862ff6c00019eb5c8/contact-center-team-lead?lic=2040&amp;uid=36986</t>
  </si>
  <si>
    <t>Customer Relations Associate - AZ</t>
  </si>
  <si>
    <t>{
  "@type": "Organization",
  "name": "Driveline Baseball",
  "logo": "https://cf-production.teamworkonline.com/uploads/public/thumb_79a58879-8951-47dc-b910-206644c7d20b.png"
}</t>
  </si>
  <si>
    <t>https://jobseq.eqsuite.com/JobPost/View/68cd66727792540dbc878629/customer-relations-associate-az?lic=2040&amp;uid=36986</t>
  </si>
  <si>
    <t>Senior Director - Water Resources</t>
  </si>
  <si>
    <t>11-9121.02</t>
  </si>
  <si>
    <t>https://jobseq.eqsuite.com/JobPost/View/68cf2a3a7318e923608e674c/senior-director-water-resources?lic=2040&amp;uid=36986</t>
  </si>
  <si>
    <t>Laboratory Assistant</t>
  </si>
  <si>
    <t>Sonic Healthcare USA</t>
  </si>
  <si>
    <t>29-2012.00</t>
  </si>
  <si>
    <t>https://jobseq.eqsuite.com/JobPost/View/68cd26ca9b7d50077c80ff25/laboratory-assistant?lic=2040&amp;uid=36986</t>
  </si>
  <si>
    <t>Executive Sous Chef</t>
  </si>
  <si>
    <t>https://jobseq.eqsuite.com/JobPost/View/68cbe71c9b7d51040cbe599e/executive-sous-chef?lic=2040&amp;uid=36986</t>
  </si>
  <si>
    <t>IM Entry Level Analyst Program: Client Services</t>
  </si>
  <si>
    <t>Voya Financial</t>
  </si>
  <si>
    <t>https://jobseq.eqsuite.com/JobPost/View/68cd04e07792540dbc875ce8/im-entry-level-analyst-program-client-services?lic=2040&amp;uid=36986</t>
  </si>
  <si>
    <t>Public Works Building Inspector I</t>
  </si>
  <si>
    <t>https://jobseq.eqsuite.com/JobPost/View/68cd8c6fbfa0b600013b5401/public-works-building-inspector-i?lic=2040&amp;uid=36986</t>
  </si>
  <si>
    <t>Lead Director, Assessments</t>
  </si>
  <si>
    <t>https://jobseq.eqsuite.com/JobPost/View/68cf99a57792540dbc88715b/lead-director-assessments?lic=2040&amp;uid=36986</t>
  </si>
  <si>
    <t>RN OR Circulator Full Time</t>
  </si>
  <si>
    <t>United Surgical Partners International</t>
  </si>
  <si>
    <t>https://jobseq.eqsuite.com/JobPost/View/68cd4b7a7792540dbc877f89/rn-or-circulator-full-time?lic=2040&amp;uid=36986</t>
  </si>
  <si>
    <t>Apprentice Automotive Technician</t>
  </si>
  <si>
    <t>Chapman Automotive Group</t>
  </si>
  <si>
    <t>https://jobseq.eqsuite.com/JobPost/View/68d180bc62ff6c00019bdc09/apprentice-automotive-technician?lic=2040&amp;uid=36986</t>
  </si>
  <si>
    <t>Senior Front End Web Developer</t>
  </si>
  <si>
    <t>15-1254.00</t>
  </si>
  <si>
    <t>https://jobseq.eqsuite.com/JobPost/View/68cf8f299b7d50077c81faab/senior-front-end-web-developer?lic=2040&amp;uid=36986</t>
  </si>
  <si>
    <t>Breakfast Attendant</t>
  </si>
  <si>
    <t>Engineering Technician</t>
  </si>
  <si>
    <t>17-3023.00</t>
  </si>
  <si>
    <t>https://jobseq.eqsuite.com/JobPost/View/68d06f4c9b7d511908d71b3a/engineering-technician?lic=2040&amp;uid=36986</t>
  </si>
  <si>
    <t>Senior Advanced Electrical Engineer</t>
  </si>
  <si>
    <t>https://jobseq.eqsuite.com/JobPost/View/68cd5d269b7d50077c8115ee/senior-advanced-electrical-engineer?lic=2040&amp;uid=36986</t>
  </si>
  <si>
    <t>Processing Support Specialist - Hybrid remote - 2 days in office - $18/hr - data entry exp - Phoenix</t>
  </si>
  <si>
    <t>RemX Specialty Staffing</t>
  </si>
  <si>
    <t>https://jobseq.eqsuite.com/JobPost/View/68cc1aa69b7d51040cbe70e6/processing-support-specialist-hybrid-remote-2-days-in-office-18-hr-data-entry-exp-phoenix?lic=2040&amp;uid=36986</t>
  </si>
  <si>
    <t>Engineering - Craftsperson/Carpenter</t>
  </si>
  <si>
    <t>https://jobseq.eqsuite.com/JobPost/View/68cc824e7792540dbc8738c0/engineering-craftsperson-carpenter?lic=2040&amp;uid=36986</t>
  </si>
  <si>
    <t>https://jobseq.eqsuite.com/JobPost/View/68cc87d59b7d51040cbed05a/public-works-building-inspector-i?lic=2040&amp;uid=36986</t>
  </si>
  <si>
    <t>Arcis Golf</t>
  </si>
  <si>
    <t>37-3011.00</t>
  </si>
  <si>
    <t>https://jobseq.eqsuite.com/JobPost/View/68cc982b7318e923608debb1/manufacturing-leadership-program-engineer-class-of-2026?lic=2040&amp;uid=36986</t>
  </si>
  <si>
    <t>Security Officer</t>
  </si>
  <si>
    <t>Four Seasons</t>
  </si>
  <si>
    <t>Scottsdale, Arizona 85262</t>
  </si>
  <si>
    <t>https://jobseq.eqsuite.com/JobPost/View/68cd376f7792540dbc877432/security-officer?lic=2040&amp;uid=36986</t>
  </si>
  <si>
    <t>Senior DevOps Engineer</t>
  </si>
  <si>
    <t>https://jobseq.eqsuite.com/JobPost/View/68cbed9e9b7d50077c805f3f/senior-devops-engineer?lic=2040&amp;uid=36986</t>
  </si>
  <si>
    <t>Preschool Teacher</t>
  </si>
  <si>
    <t>Primrose School of North Scottsdale</t>
  </si>
  <si>
    <t>Scottsdale, AZ, 85260, US</t>
  </si>
  <si>
    <t>25-2011.00</t>
  </si>
  <si>
    <t>https://jobseq.eqsuite.com/JobPost/View/68cc68f49b7d51040cbeb7a5/preschool-teacher?lic=2040&amp;uid=36986</t>
  </si>
  <si>
    <t>Strategic Events and Partnerships Coordinator</t>
  </si>
  <si>
    <t>The Maverick Club</t>
  </si>
  <si>
    <t>https://jobseq.eqsuite.com/JobPost/View/68d180da62ff6c00019c3683/strategic-events-and-partnerships-coordinator?lic=2040&amp;uid=36986</t>
  </si>
  <si>
    <t>Sales Engineer</t>
  </si>
  <si>
    <t>LiveOps, Inc.</t>
  </si>
  <si>
    <t>41-9031.00</t>
  </si>
  <si>
    <t>https://jobseq.eqsuite.com/JobPost/View/68cc3ad6185cee000113b157/sales-engineer?lic=2040&amp;uid=36986</t>
  </si>
  <si>
    <t>Designated Selling Associate - St John Women's Ready to Wear - Scottsdale Fashion Square</t>
  </si>
  <si>
    <t>Nordstrom</t>
  </si>
  <si>
    <t>https://jobseq.eqsuite.com/JobPost/View/68cf95d47792540dbc886e99/designated-selling-associate-st-john-women-s-ready-to-wear-scottsdale-fashion-square?lic=2040&amp;uid=36986</t>
  </si>
  <si>
    <t>Math Instructor / Tutor</t>
  </si>
  <si>
    <t>Mathnasium</t>
  </si>
  <si>
    <t>25-3041.00</t>
  </si>
  <si>
    <t>https://jobseq.eqsuite.com/JobPost/View/68cc3b15185cee0001148d79/math-instructor-tutor?lic=2040&amp;uid=36986</t>
  </si>
  <si>
    <t>https://jobseq.eqsuite.com/JobPost/View/68cb45be9b7d50077c802b04/senior-systems-integration-and-test-engineer?lic=2040&amp;uid=36986</t>
  </si>
  <si>
    <t>Physician Advisor</t>
  </si>
  <si>
    <t>29-1071.00</t>
  </si>
  <si>
    <t>https://jobseq.eqsuite.com/JobPost/View/68ca900c7792540dbc863175/physician-advisor?lic=2040&amp;uid=36986</t>
  </si>
  <si>
    <t>Assistant Manager- Soltra Kierland</t>
  </si>
  <si>
    <t>Soltra Kierland, Scottsdale, AZ</t>
  </si>
  <si>
    <t>https://jobseq.eqsuite.com/JobPost/View/68cbc36b9b7d51040cbe4df0/assistant-manager-soltra-kierland?lic=2040&amp;uid=36986</t>
  </si>
  <si>
    <t>barista - Store# 13214, RURAL &amp; LOOP 202, TEMPE</t>
  </si>
  <si>
    <t>555 N. Scottsdale Road, #109, Tempe, Arizona, United States</t>
  </si>
  <si>
    <t>https://jobseq.eqsuite.com/JobPost/View/68cc15667318e923608db233/barista-store-13214-rural-loop-202-tempe?lic=2040&amp;uid=36986</t>
  </si>
  <si>
    <t>Temporary Sales Associate</t>
  </si>
  <si>
    <t>https://jobseq.eqsuite.com/JobPost/View/68cdb0287792540dbc87b1c6/temporary-sales-associate?lic=2040&amp;uid=36986</t>
  </si>
  <si>
    <t>Patient Services Specialist Team Lead</t>
  </si>
  <si>
    <t>American Vision Partners</t>
  </si>
  <si>
    <t>43-6013.00</t>
  </si>
  <si>
    <t>https://jobseq.eqsuite.com/JobPost/View/68cb67e67792540dbc86a283/patient-services-specialist-team-lead?lic=2040&amp;uid=36986</t>
  </si>
  <si>
    <t>CIS Solutions Sales Specialist</t>
  </si>
  <si>
    <t>https://jobseq.eqsuite.com/JobPost/View/68cf96109b7d50077c81fca0/cis-solutions-sales-specialist?lic=2040&amp;uid=36986</t>
  </si>
  <si>
    <t>Deputy Program Manager Engineer</t>
  </si>
  <si>
    <t>https://jobseq.eqsuite.com/JobPost/View/68cbe7d47792540dbc86c83e/deputy-program-manager-engineer?lic=2040&amp;uid=36986</t>
  </si>
  <si>
    <t>Outpatient Therapist - Full Time</t>
  </si>
  <si>
    <t>Universal Health Services</t>
  </si>
  <si>
    <t>21-1023.00</t>
  </si>
  <si>
    <t>https://jobseq.eqsuite.com/JobPost/View/68cc40517318e923608dc6fa/outpatient-therapist-full-time?lic=2040&amp;uid=36986</t>
  </si>
  <si>
    <t>Senior Product Manager, VR Labs</t>
  </si>
  <si>
    <t>https://jobseq.eqsuite.com/JobPost/View/68cb03c89b7d50077c7ffc16/senior-product-manager-vr-labs?lic=2040&amp;uid=36986</t>
  </si>
  <si>
    <t>Seasonal Stock Associate</t>
  </si>
  <si>
    <t>Steve Madden</t>
  </si>
  <si>
    <t>https://jobseq.eqsuite.com/JobPost/View/68caf8449b7d51040cbdf3bc/seasonal-stock-associate?lic=2040&amp;uid=36986</t>
  </si>
  <si>
    <t>Advanced Billing Associate</t>
  </si>
  <si>
    <t>https://jobseq.eqsuite.com/JobPost/View/68cb45be9b7d51040cbe2a87/advanced-billing-associate?lic=2040&amp;uid=36986</t>
  </si>
  <si>
    <t>Sonesta</t>
  </si>
  <si>
    <t>Sonesta Suites Scottsdale, AZ</t>
  </si>
  <si>
    <t>Food and Beverage Manager - Hotel Adeline Scottsdale</t>
  </si>
  <si>
    <t>https://jobseq.eqsuite.com/JobPost/View/68d186cf62ff6c0001a0e47f/food-and-beverage-manager-hotel-adeline-scottsdale?lic=2040&amp;uid=36986</t>
  </si>
  <si>
    <t>Land Acquisition Manager</t>
  </si>
  <si>
    <t>Ashton Woods Homes</t>
  </si>
  <si>
    <t>https://jobseq.eqsuite.com/JobPost/View/68d180e262ff6c00019c547f/land-acquisition-manager?lic=2040&amp;uid=36986</t>
  </si>
  <si>
    <t>Manager, Finance Operations</t>
  </si>
  <si>
    <t>https://jobseq.eqsuite.com/JobPost/View/68d180e562ff6c00019c637c/manager-finance-operations?lic=2040&amp;uid=36986</t>
  </si>
  <si>
    <t>Project Administrator</t>
  </si>
  <si>
    <t>Kimley-Horn</t>
  </si>
  <si>
    <t>https://jobseq.eqsuite.com/JobPost/View/68cb67e77318e923608d9724/project-administrator?lic=2040&amp;uid=36986</t>
  </si>
  <si>
    <t>https://jobseq.eqsuite.com/JobPost/View/68cbea029b7d50077c805cd8/space-systems-engineer?lic=2040&amp;uid=36986</t>
  </si>
  <si>
    <t>Learning &amp; Performance Coord I</t>
  </si>
  <si>
    <t>MidFirst Bank</t>
  </si>
  <si>
    <t>https://jobseq.eqsuite.com/JobPost/View/68cc31df7792540dbc86ebc6/learning-performance-coord-i?lic=2040&amp;uid=36986</t>
  </si>
  <si>
    <t>Investment Specialist</t>
  </si>
  <si>
    <t>Bradley Wealth</t>
  </si>
  <si>
    <t>https://jobseq.eqsuite.com/JobPost/View/68d1812162ff6c00019d48ed/investment-specialist?lic=2040&amp;uid=36986</t>
  </si>
  <si>
    <t>Retail Sales Associate</t>
  </si>
  <si>
    <t>Buffalo Wild Wings</t>
  </si>
  <si>
    <t>Software Sales Manager</t>
  </si>
  <si>
    <t>Amplafide</t>
  </si>
  <si>
    <t>11-2022.00</t>
  </si>
  <si>
    <t>https://jobseq.eqsuite.com/JobPost/View/68cc3b70185cee000115ee69/software-sales-manager?lic=2040&amp;uid=36986</t>
  </si>
  <si>
    <t>Special Education Teacher</t>
  </si>
  <si>
    <t>25-2059.00</t>
  </si>
  <si>
    <t>https://jobseq.eqsuite.com/JobPost/View/68cb5f8f7792540dbc869f8e/special-education-teacher?lic=2040&amp;uid=36986</t>
  </si>
  <si>
    <t>Shops</t>
  </si>
  <si>
    <t>Drybar</t>
  </si>
  <si>
    <t>https://jobseq.eqsuite.com/JobPost/View/68cae94d5a557e000186d1e3/shops?lic=2040&amp;uid=36986</t>
  </si>
  <si>
    <t>Guest Experience Lead (Seasonal Contract) | Scottsdale Quarter</t>
  </si>
  <si>
    <t>https://jobseq.eqsuite.com/JobPost/View/68cb0c027792540dbc8673e5/guest-experience-lead-seasonal-contract-scottsdale-quarter?lic=2040&amp;uid=36986</t>
  </si>
  <si>
    <t>Systems Security Engineer</t>
  </si>
  <si>
    <t>Maintenance Engineer</t>
  </si>
  <si>
    <t>Schulte Hospitality</t>
  </si>
  <si>
    <t>Scottsdale, Arizona 85255 United States</t>
  </si>
  <si>
    <t>https://jobseq.eqsuite.com/JobPost/View/68cb10949b7d50077c800b22/maintenance-engineer?lic=2040&amp;uid=36986</t>
  </si>
  <si>
    <t>Mailroom Clerk</t>
  </si>
  <si>
    <t>CTC</t>
  </si>
  <si>
    <t>https://jobseq.eqsuite.com/JobPost/View/68d1811e62ff6c00019d3a41/mailroom-clerk?lic=2040&amp;uid=36986</t>
  </si>
  <si>
    <t>13-1141.00</t>
  </si>
  <si>
    <t>Director of Event Operations</t>
  </si>
  <si>
    <t>https://jobseq.eqsuite.com/JobPost/View/68cf88827318e923608e729a/director-of-event-operations?lic=2040&amp;uid=36986</t>
  </si>
  <si>
    <t>Registered Client Associate</t>
  </si>
  <si>
    <t>RBC</t>
  </si>
  <si>
    <t>https://jobseq.eqsuite.com/JobPost/View/68cb5f8e7792540dbc869f7d/registered-client-associate?lic=2040&amp;uid=36986</t>
  </si>
  <si>
    <t>Product Merchandising Analyst I</t>
  </si>
  <si>
    <t>Discount Tire</t>
  </si>
  <si>
    <t>https://jobseq.eqsuite.com/JobPost/View/68d1818562ff6c00019ea81d/product-merchandising-analyst-i?lic=2040&amp;uid=36986</t>
  </si>
  <si>
    <t>Retail Key Holder-SCOTTSDALE FASHION SQUARE MA</t>
  </si>
  <si>
    <t>Bath and Body Works</t>
  </si>
  <si>
    <t>https://jobseq.eqsuite.com/JobPost/View/68cafff47792540dbc866741/retail-key-holder-scottsdale-fashion-square-ma?lic=2040&amp;uid=36986</t>
  </si>
  <si>
    <t>Entree Cook</t>
  </si>
  <si>
    <t>35-2012.00</t>
  </si>
  <si>
    <t>https://jobseq.eqsuite.com/JobPost/View/68ca900c7792540dbc863170/entree-cook?lic=2040&amp;uid=36986</t>
  </si>
  <si>
    <t>Transmission Services Engineer 1, 2, Senior</t>
  </si>
  <si>
    <t>Salt River Project</t>
  </si>
  <si>
    <t>https://jobseq.eqsuite.com/JobPost/View/68d1813e62ff6c00019daac3/transmission-services-engineer-1-2-senior?lic=2040&amp;uid=36986</t>
  </si>
  <si>
    <t>Managing Director- Acquisitions</t>
  </si>
  <si>
    <t>STORE Capital</t>
  </si>
  <si>
    <t>https://jobseq.eqsuite.com/JobPost/View/68d2d2e625300100010eacd2/managing-director-acquisitions?lic=2040&amp;uid=36986</t>
  </si>
  <si>
    <t>Systems Network Engineering Support Specialist</t>
  </si>
  <si>
    <t>https://jobseq.eqsuite.com/JobPost/View/68cbea019b7d51040cbe5c19/systems-network-engineering-support-specialist?lic=2040&amp;uid=36986</t>
  </si>
  <si>
    <t>Director, People Operations</t>
  </si>
  <si>
    <t>https://jobseq.eqsuite.com/JobPost/View/68cd607e9b7d50077c811654/director-people-operations?lic=2040&amp;uid=36986</t>
  </si>
  <si>
    <t>Water Operations Supervisor</t>
  </si>
  <si>
    <t>51-8031.00</t>
  </si>
  <si>
    <t>https://jobseq.eqsuite.com/JobPost/View/68cb34de7318e923608d8f3e/water-operations-supervisor?lic=2040&amp;uid=36986</t>
  </si>
  <si>
    <t>Steward/Dishwasher - : Andaz Scottsdale Resort</t>
  </si>
  <si>
    <t>35-9021.00</t>
  </si>
  <si>
    <t>https://jobseq.eqsuite.com/JobPost/View/68ca4eb27318e923608d581f/steward-dishwasher-andaz-scottsdale-resort?lic=2040&amp;uid=36986</t>
  </si>
  <si>
    <t>R&amp;D Engineer II</t>
  </si>
  <si>
    <t>17-2112.00</t>
  </si>
  <si>
    <t>https://jobseq.eqsuite.com/JobPost/View/68d1812062ff6c00019d44ae/r-d-engineer-ii?lic=2040&amp;uid=36986</t>
  </si>
  <si>
    <t>Client Service Associate</t>
  </si>
  <si>
    <t>Beacon Pointe</t>
  </si>
  <si>
    <t>https://jobseq.eqsuite.com/JobPost/View/68cc3ac4185cee00011372b7/client-service-associate?lic=2040&amp;uid=36986</t>
  </si>
  <si>
    <t>Civil Engineer - Land Development</t>
  </si>
  <si>
    <t>https://jobseq.eqsuite.com/JobPost/View/68cb67e67792540dbc86a27d/civil-engineer-land-development?lic=2040&amp;uid=36986</t>
  </si>
  <si>
    <t>Product Operations Lead (Seasonal Contract) | Scottsdale Quarter</t>
  </si>
  <si>
    <t>https://jobseq.eqsuite.com/JobPost/View/68cb0c3e7318e923608d820b/product-operations-lead-seasonal-contract-scottsdale-quarter?lic=2040&amp;uid=36986</t>
  </si>
  <si>
    <t>CAD Operator - Roadway</t>
  </si>
  <si>
    <t>17-3013.00</t>
  </si>
  <si>
    <t>https://jobseq.eqsuite.com/JobPost/View/68cc3b34185cee000114fbdd/cad-operator-roadway?lic=2040&amp;uid=36986</t>
  </si>
  <si>
    <t>Senior Recruiter, R&amp;D</t>
  </si>
  <si>
    <t>https://jobseq.eqsuite.com/JobPost/View/68cb03c87792540dbc86698f/senior-recruiter-r-d?lic=2040&amp;uid=36986</t>
  </si>
  <si>
    <t>Housekeeping Supervisor</t>
  </si>
  <si>
    <t>https://jobseq.eqsuite.com/JobPost/View/68ca96149b7d50077c7fc7be/housekeeping-supervisor?lic=2040&amp;uid=36986</t>
  </si>
  <si>
    <t>Claims Integration Data Archiving Application Manager - 5921308</t>
  </si>
  <si>
    <t>https://jobseq.eqsuite.com/JobPost/View/68cf8a689b7d511908d6d2b4/claims-integration-data-archiving-application-manager-5921308?lic=2040&amp;uid=36986</t>
  </si>
  <si>
    <t>Oracle Utilities Functional Associate Manager</t>
  </si>
  <si>
    <t>https://jobseq.eqsuite.com/JobPost/View/68cf8aa59b7d511908d6d2be/oracle-utilities-functional-associate-manager?lic=2040&amp;uid=36986</t>
  </si>
  <si>
    <t>Physical Therapist Center Manager</t>
  </si>
  <si>
    <t>Banner Physical Therapy</t>
  </si>
  <si>
    <t>Scottsdale, AZ 85255</t>
  </si>
  <si>
    <t>https://jobseq.eqsuite.com/JobPost/View/68cb4cb57792540dbc869a98/physical-therapist-center-manager?lic=2040&amp;uid=36986</t>
  </si>
  <si>
    <t>Support Engineer</t>
  </si>
  <si>
    <t>Troon</t>
  </si>
  <si>
    <t>https://jobseq.eqsuite.com/JobPost/View/68d1878062ff6c0001a130c9/support-engineer?lic=2040&amp;uid=36986</t>
  </si>
  <si>
    <t>Director of Nursing</t>
  </si>
  <si>
    <t>https://jobseq.eqsuite.com/JobPost/View/68cb63227318e923608d9682/director-of-nursing?lic=2040&amp;uid=36986</t>
  </si>
  <si>
    <t>Director, Business Development- Travel</t>
  </si>
  <si>
    <t>Nuvei</t>
  </si>
  <si>
    <t>https://jobseq.eqsuite.com/JobPost/View/68cf88449b7d511908d6d239/director-business-development-travel?lic=2040&amp;uid=36986</t>
  </si>
  <si>
    <t>https://jobseq.eqsuite.com/JobPost/View/68ca5b707792540dbc861d60/cis-solutions-sales-specialist?lic=2040&amp;uid=36986</t>
  </si>
  <si>
    <t>Associate Product Manager - Zelle</t>
  </si>
  <si>
    <t>https://jobseq.eqsuite.com/JobPost/View/68cbed9e7318e923608daa9a/associate-product-manager-zelle?lic=2040&amp;uid=36986</t>
  </si>
  <si>
    <t>Behavioral Health Counselor I, II, or III</t>
  </si>
  <si>
    <t>Salt River Pima-Maricopa Indian Community</t>
  </si>
  <si>
    <t>https://jobseq.eqsuite.com/JobPost/View/68cae95b5a557e000186fe9a/behavioral-health-counselor-i-ii-or-iii?lic=2040&amp;uid=36986</t>
  </si>
  <si>
    <t>Wax Specialist - Esthetician</t>
  </si>
  <si>
    <t>Wax Center Partners</t>
  </si>
  <si>
    <t>39-5094.00</t>
  </si>
  <si>
    <t>https://jobseq.eqsuite.com/JobPost/View/68d2d28c25300100010d6d1f/wax-specialist-esthetician?lic=2040&amp;uid=36986</t>
  </si>
  <si>
    <t>Coordinator Sales Gallery</t>
  </si>
  <si>
    <t>Hilton Grand Vacations</t>
  </si>
  <si>
    <t>7887 E Princess Boulevard, Scottsdale, AZ, 85255, US</t>
  </si>
  <si>
    <t>https://jobseq.eqsuite.com/JobPost/View/68ca9d1e9b7d50077c7fcc25/coordinator-sales-gallery?lic=2040&amp;uid=36986</t>
  </si>
  <si>
    <t>AVP Data Science-Personal Insurance GenAI Data Science</t>
  </si>
  <si>
    <t>The Hartford</t>
  </si>
  <si>
    <t>https://jobseq.eqsuite.com/JobPost/View/68d1818262ff6c00019e9e16/avp-data-science-personal-insurance-genai-data-science?lic=2040&amp;uid=36986</t>
  </si>
  <si>
    <t>Accounting (Tax or Audit) Intern - Winter 2027</t>
  </si>
  <si>
    <t>https://jobseq.eqsuite.com/JobPost/View/68cf89387318e923608e72ae/accounting-tax-or-audit-intern-winter-2027?lic=2040&amp;uid=36986</t>
  </si>
  <si>
    <t>Scrub Tech FT</t>
  </si>
  <si>
    <t>29-2055.00</t>
  </si>
  <si>
    <t>https://jobseq.eqsuite.com/JobPost/View/68cbf77c9b7d50077c806341/scrub-tech-ft?lic=2040&amp;uid=36986</t>
  </si>
  <si>
    <t>Accounts Payable Specialist</t>
  </si>
  <si>
    <t>https://jobseq.eqsuite.com/JobPost/View/68d1811962ff6c00019d2a10/accounts-payable-specialist?lic=2040&amp;uid=36986</t>
  </si>
  <si>
    <t>Electrical Hardware Digital Design Engineer</t>
  </si>
  <si>
    <t>https://jobseq.eqsuite.com/JobPost/View/68cc0a2a7318e923608db029/electrical-hardware-digital-design-engineer?lic=2040&amp;uid=36986</t>
  </si>
  <si>
    <t>Teaching Fellow</t>
  </si>
  <si>
    <t>BASIS Ed</t>
  </si>
  <si>
    <t>Scottsdale, AZ 85259</t>
  </si>
  <si>
    <t>25-9049.00</t>
  </si>
  <si>
    <t>https://jobseq.eqsuite.com/JobPost/View/68cb5ac99b7d51040cbe30a6/teaching-fellow?lic=2040&amp;uid=36986</t>
  </si>
  <si>
    <t>Histology Tech II</t>
  </si>
  <si>
    <t>29-2011.04</t>
  </si>
  <si>
    <t>https://jobseq.eqsuite.com/JobPost/View/68ca900c9b7d51040cbdc3af/histology-tech-ii?lic=2040&amp;uid=36986</t>
  </si>
  <si>
    <t>Seasonal Cashier</t>
  </si>
  <si>
    <t>41-2011.00</t>
  </si>
  <si>
    <t>https://jobseq.eqsuite.com/JobPost/View/68caf8447792540dbc866126/seasonal-cashier?lic=2040&amp;uid=36986</t>
  </si>
  <si>
    <t>17-2031.00</t>
  </si>
  <si>
    <t>https://jobseq.eqsuite.com/JobPost/View/68cbe9087792540dbc86c922/engineering-technician?lic=2040&amp;uid=36986</t>
  </si>
  <si>
    <t>Dishwasher</t>
  </si>
  <si>
    <t>Tommy Bahama</t>
  </si>
  <si>
    <t>Scottsdale,AZ - Scottsdale Restaurant</t>
  </si>
  <si>
    <t>https://jobseq.eqsuite.com/JobPost/View/68cbe9459b7d50077c805be3/dishwasher?lic=2040&amp;uid=36986</t>
  </si>
  <si>
    <t>Clinical Nurse Manager</t>
  </si>
  <si>
    <t>https://jobseq.eqsuite.com/JobPost/View/68cbf73d9b7d50077c8062fd/clinical-nurse-manager?lic=2040&amp;uid=36986</t>
  </si>
  <si>
    <t>Designer</t>
  </si>
  <si>
    <t>https://jobseq.eqsuite.com/JobPost/View/68cb67e69b7d51040cbe34c7/designer?lic=2040&amp;uid=36986</t>
  </si>
  <si>
    <t>Sales Training Supervisor</t>
  </si>
  <si>
    <t>Living Spaces</t>
  </si>
  <si>
    <t>AZ - Scottsdale -10</t>
  </si>
  <si>
    <t>https://jobseq.eqsuite.com/JobPost/View/68cbd6117792540dbc86c132/sales-training-supervisor?lic=2040&amp;uid=36986</t>
  </si>
  <si>
    <t>Operations Manager</t>
  </si>
  <si>
    <t>https://jobseq.eqsuite.com/JobPost/View/68d181a062ff6c00019f0428/operations-manager?lic=2040&amp;uid=36986</t>
  </si>
  <si>
    <t>CDL A Flatbed OTR Driver</t>
  </si>
  <si>
    <t>Denver Cargo</t>
  </si>
  <si>
    <t>53-3032.00</t>
  </si>
  <si>
    <t>https://jobseq.eqsuite.com/JobPost/View/68cd8c5fbfa0b600013b2506/cdl-a-flatbed-otr-driver?lic=2040&amp;uid=36986</t>
  </si>
  <si>
    <t>17-3012.00</t>
  </si>
  <si>
    <t>https://jobseq.eqsuite.com/JobPost/View/68cb67e69b7d50077c803539/cad-operator-roadway?lic=2040&amp;uid=36986</t>
  </si>
  <si>
    <t>https://jobseq.eqsuite.com/JobPost/View/68cb45fc7792540dbc8697f3/electrical-hardware-digital-design-engineer?lic=2040&amp;uid=36986</t>
  </si>
  <si>
    <t>Information Technology Service Desk</t>
  </si>
  <si>
    <t>LTIMindtree</t>
  </si>
  <si>
    <t>https://jobseq.eqsuite.com/JobPost/View/68d1812062ff6c00019d44d7/information-technology-service-desk?lic=2040&amp;uid=36986</t>
  </si>
  <si>
    <t>https://jobseq.eqsuite.com/JobPost/View/68cb12fd7318e923608d85b8/server?lic=2040&amp;uid=36986</t>
  </si>
  <si>
    <t>Structural Project Engineer (Buildings)</t>
  </si>
  <si>
    <t>https://jobseq.eqsuite.com/JobPost/View/68cf8b1e9b7d50077c81f9a2/structural-project-engineer-buildings?lic=2040&amp;uid=36986</t>
  </si>
  <si>
    <t>Director of Project Management</t>
  </si>
  <si>
    <t>The James Agency</t>
  </si>
  <si>
    <t>https://jobseq.eqsuite.com/JobPost/View/68cc3ae2185cee000113d8c8/director-of-project-management?lic=2040&amp;uid=36986</t>
  </si>
  <si>
    <t>Regional Activation Manager</t>
  </si>
  <si>
    <t>https://jobseq.eqsuite.com/JobPost/View/68cc5c539b7d51040cbea569/regional-activation-manager?lic=2040&amp;uid=36986</t>
  </si>
  <si>
    <t>Financial Advisor Trainee- AZ</t>
  </si>
  <si>
    <t>Raymond James Financial, Inc.</t>
  </si>
  <si>
    <t>https://jobseq.eqsuite.com/JobPost/View/68cf86987792540dbc886aa6/financial-advisor-trainee-az?lic=2040&amp;uid=36986</t>
  </si>
  <si>
    <t>51-3011.00</t>
  </si>
  <si>
    <t>Relationship Banker - McDowell and 74th - AZ</t>
  </si>
  <si>
    <t>JP Morgan Chase</t>
  </si>
  <si>
    <t>43-4141.00</t>
  </si>
  <si>
    <t>https://jobseq.eqsuite.com/JobPost/View/68c9f8c69b7d50077c7f9c97/relationship-banker-mcdowell-and-74th-az?lic=2040&amp;uid=36986</t>
  </si>
  <si>
    <t>Vitalant</t>
  </si>
  <si>
    <t>https://jobseq.eqsuite.com/JobPost/View/68cb421f7318e923608d91c8/coordinator-sales-gallery?lic=2040&amp;uid=36986</t>
  </si>
  <si>
    <t>Restaurant Manager</t>
  </si>
  <si>
    <t>Fleming's Prime Steakhouse &amp; Wine Bar</t>
  </si>
  <si>
    <t>https://jobseq.eqsuite.com/JobPost/View/68d1811562ff6c00019d1865/restaurant-manager?lic=2040&amp;uid=36986</t>
  </si>
  <si>
    <t>Senior Quality Inspector</t>
  </si>
  <si>
    <t>The Computer Merchant, Ltd Jobs</t>
  </si>
  <si>
    <t>Scottsdale, AZ  85257</t>
  </si>
  <si>
    <t>https://jobseq.eqsuite.com/JobPost/View/68cda8739b7d51040cbf3d61/senior-quality-inspector?lic=2040&amp;uid=36986</t>
  </si>
  <si>
    <t>shift supervisor - Store# 61419, MILLER &amp; CAMELBACK</t>
  </si>
  <si>
    <t>4316 N Miller Rd, Scottsdale, Arizona, United States</t>
  </si>
  <si>
    <t>https://jobseq.eqsuite.com/JobPost/View/68cac2fc9b7d50077c7fd7a5/shift-supervisor-store-61419-miller-camelback?lic=2040&amp;uid=36986</t>
  </si>
  <si>
    <t>Maintenance Manager</t>
  </si>
  <si>
    <t>RPM Living</t>
  </si>
  <si>
    <t>49-1011.00</t>
  </si>
  <si>
    <t>https://jobseq.eqsuite.com/JobPost/View/68c94a679b7d51040cbd3721/maintenance-manager?lic=2040&amp;uid=36986</t>
  </si>
  <si>
    <t>Senior Paralegal, Corporate &amp; Securities</t>
  </si>
  <si>
    <t>https://jobseq.eqsuite.com/JobPost/View/68cd60429b7d51040cbf18a8/senior-paralegal-corporate-securities?lic=2040&amp;uid=36986</t>
  </si>
  <si>
    <t>Senior Machinist Technician - 2nd Shift</t>
  </si>
  <si>
    <t>51-4041.00</t>
  </si>
  <si>
    <t>https://jobseq.eqsuite.com/JobPost/View/68caa2b17792540dbc863bfd/senior-machinist-technician-2nd-shift?lic=2040&amp;uid=36986</t>
  </si>
  <si>
    <t>Specialty Area Sales Manager</t>
  </si>
  <si>
    <t>Scottsdale, AZ 85260-8510</t>
  </si>
  <si>
    <t>https://jobseq.eqsuite.com/JobPost/View/68c9f9bc7792540dbc860912/specialty-area-sales-manager?lic=2040&amp;uid=36986</t>
  </si>
  <si>
    <t>Sales Associate | Scottsdale Fashion Square</t>
  </si>
  <si>
    <t>Balenciaga</t>
  </si>
  <si>
    <t>https://jobseq.eqsuite.com/JobPost/View/68cc3bab185cee000116d2b7/sales-associate-scottsdale-fashion-square?lic=2040&amp;uid=36986</t>
  </si>
  <si>
    <t>Senior Manager, Change Enablement</t>
  </si>
  <si>
    <t>https://jobseq.eqsuite.com/JobPost/View/68cfaae67792540dbc887983/senior-manager-change-enablement?lic=2040&amp;uid=36986</t>
  </si>
  <si>
    <t>Orthopedic Senior Sales Leader, Arthroplasty</t>
  </si>
  <si>
    <t>Arthrex</t>
  </si>
  <si>
    <t>Phoenix/Scottsdale, AZ, US, 85257</t>
  </si>
  <si>
    <t>https://jobseq.eqsuite.com/JobPost/View/68cc4e479b7d50077c8096f4/orthopedic-senior-sales-leader-arthroplasty?lic=2040&amp;uid=36986</t>
  </si>
  <si>
    <t>Vacation Rental Inspector</t>
  </si>
  <si>
    <t>Porter VRM</t>
  </si>
  <si>
    <t>https://jobseq.eqsuite.com/JobPost/View/68cc3b41185cee000115350f/vacation-rental-inspector?lic=2040&amp;uid=36986</t>
  </si>
  <si>
    <t>29-2072.00</t>
  </si>
  <si>
    <t>Physical Therapist - Ortho/Oncology/Lymphedema - Up to $15k bonus</t>
  </si>
  <si>
    <t>https://jobseq.eqsuite.com/JobPost/View/68c9f7d27792540dbc860783/physical-therapist-ortho-oncology-lymphedema-up-to-15k-bonus?lic=2040&amp;uid=36986</t>
  </si>
  <si>
    <t>Senior Director of Economic Development &amp; Tourism</t>
  </si>
  <si>
    <t>https://jobseq.eqsuite.com/JobPost/View/68d2d23525300100010c3b18/senior-director-of-economic-development-tourism?lic=2040&amp;uid=36986</t>
  </si>
  <si>
    <t>Onboarding Specialist</t>
  </si>
  <si>
    <t>Addison Group</t>
  </si>
  <si>
    <t>https://jobseq.eqsuite.com/JobPost/View/68c97e409b7d50077c7f51a2/onboarding-specialist?lic=2040&amp;uid=36986</t>
  </si>
  <si>
    <t>VP, Sales &amp; Business Development</t>
  </si>
  <si>
    <t>Spatial</t>
  </si>
  <si>
    <t>https://jobseq.eqsuite.com/JobPost/View/68cc3b90185cee00011666da/vp-sales-business-development?lic=2040&amp;uid=36986</t>
  </si>
  <si>
    <t>Sales Consultant (part-time)</t>
  </si>
  <si>
    <t>Victra - Verizon Authorized Retailer</t>
  </si>
  <si>
    <t>https://jobseq.eqsuite.com/JobPost/View/68cae9465a557e000186b9e3/sales-consultant-part-time?lic=2040&amp;uid=36986</t>
  </si>
  <si>
    <t>Sales Coordinator</t>
  </si>
  <si>
    <t>https://jobseq.eqsuite.com/JobPost/View/68d1817a62ff6c00019e8756/sales-coordinator?lic=2040&amp;uid=36986</t>
  </si>
  <si>
    <t>PT Sales Associate - Scottsdale Fashion Square</t>
  </si>
  <si>
    <t>Marc Jacobs</t>
  </si>
  <si>
    <t>https://jobseq.eqsuite.com/JobPost/View/68caeeb07792540dbc865c7d/pt-sales-associate-scottsdale-fashion-square?lic=2040&amp;uid=36986</t>
  </si>
  <si>
    <t>31-2011.00</t>
  </si>
  <si>
    <t>shift supervisor - Store# 66861, HAYDEN AND NORTHSIGHT</t>
  </si>
  <si>
    <t>15501 N Hayden Rd, Scottsdale, Arizona, United States</t>
  </si>
  <si>
    <t>https://jobseq.eqsuite.com/JobPost/View/68cac5d89b7d50077c7fd8a3/shift-supervisor-store-66861-hayden-and-northsight?lic=2040&amp;uid=36986</t>
  </si>
  <si>
    <t>Manufacturing Production Operator</t>
  </si>
  <si>
    <t>https://jobseq.eqsuite.com/JobPost/View/68cda8737792540dbc87aa6d/manufacturing-production-operator?lic=2040&amp;uid=36986</t>
  </si>
  <si>
    <t>Spa Sales Group Coordinator</t>
  </si>
  <si>
    <t>11-9179.02</t>
  </si>
  <si>
    <t>https://jobseq.eqsuite.com/JobPost/View/68c944df7792540dbc85a390/spa-sales-group-coordinator?lic=2040&amp;uid=36986</t>
  </si>
  <si>
    <t>Flex Security Officers- $22.00/hr</t>
  </si>
  <si>
    <t>Sunstates Security</t>
  </si>
  <si>
    <t>https://jobseq.eqsuite.com/JobPost/View/68c9f56b7792540dbc860640/flex-security-officers-22-00-hr?lic=2040&amp;uid=36986</t>
  </si>
  <si>
    <t>https://jobseq.eqsuite.com/JobPost/View/68c94a679b7d50077c7f387e/maintenance-manager?lic=2040&amp;uid=36986</t>
  </si>
  <si>
    <t>Early Childhood Academy - Head Teacher, 2 year old classroom</t>
  </si>
  <si>
    <t>https://jobseq.eqsuite.com/JobPost/View/68d181ad62ff6c00019f3a57/early-childhood-academy-head-teacher-2-year-old-classroom?lic=2040&amp;uid=36986</t>
  </si>
  <si>
    <t>Lead National Account Manager - Strategic Accounts</t>
  </si>
  <si>
    <t>https://jobseq.eqsuite.com/JobPost/View/68cfaaa89b7d50077c820735/lead-national-account-manager-strategic-accounts?lic=2040&amp;uid=36986</t>
  </si>
  <si>
    <t>Fund Accountant, Specialist</t>
  </si>
  <si>
    <t>https://jobseq.eqsuite.com/JobPost/View/68cc3b51185cee0001157514/fund-accountant-specialist?lic=2040&amp;uid=36986</t>
  </si>
  <si>
    <t>Network Engineer</t>
  </si>
  <si>
    <t>Sentinel</t>
  </si>
  <si>
    <t>https://jobseq.eqsuite.com/JobPost/View/68c9fa359b7d51040cbd9b8e/network-engineer?lic=2040&amp;uid=36986</t>
  </si>
  <si>
    <t>27-2022.00</t>
  </si>
  <si>
    <t>Barista</t>
  </si>
  <si>
    <t>Sodexo</t>
  </si>
  <si>
    <t>https://jobseq.eqsuite.com/JobPost/View/68cfc0819b7d50077c821080/barista?lic=2040&amp;uid=36986</t>
  </si>
  <si>
    <t>E&amp;S Regional Underwriter - Strategic Accounts</t>
  </si>
  <si>
    <t>https://jobseq.eqsuite.com/JobPost/View/68c9fb677792540dbc860a6e/e-s-regional-underwriter-strategic-accounts?lic=2040&amp;uid=36986</t>
  </si>
  <si>
    <t>Product Operations Lead | Scottsdale Fashion Square | Seasonal Contract</t>
  </si>
  <si>
    <t>https://jobseq.eqsuite.com/JobPost/View/68c9bc939b7d50077c7f79ad/product-operations-lead-scottsdale-fashion-square-seasonal-contract?lic=2040&amp;uid=36986</t>
  </si>
  <si>
    <t>OAF Animal Care Volunteer- Dive Operations</t>
  </si>
  <si>
    <t>OdySea Aquarium</t>
  </si>
  <si>
    <t>45-1011.00</t>
  </si>
  <si>
    <t>https://jobseq.eqsuite.com/JobPost/View/68d2d2e825300100010eb3fd/oaf-animal-care-volunteer-dive-operations?lic=2040&amp;uid=36986</t>
  </si>
  <si>
    <t>Community Manager - Overture North Scottsdale 55</t>
  </si>
  <si>
    <t>Overture North Scottsdale, Scottsdale, AZ</t>
  </si>
  <si>
    <t>https://jobseq.eqsuite.com/JobPost/View/68ca709c9b7d50077c7fbc58/community-manager-overture-north-scottsdale-55?lic=2040&amp;uid=36986</t>
  </si>
  <si>
    <t>Customer Success Manager - Reporting Success</t>
  </si>
  <si>
    <t>Workiva</t>
  </si>
  <si>
    <t>https://jobseq.eqsuite.com/JobPost/View/68cc3ab6185cee0001134c29/customer-success-manager-reporting-success?lic=2040&amp;uid=36986</t>
  </si>
  <si>
    <t>Springdale Ice Cream and Beverage</t>
  </si>
  <si>
    <t>Advanced Manufacturing/Production Operator - Secret</t>
  </si>
  <si>
    <t>https://jobseq.eqsuite.com/JobPost/View/68cda8739b7d51040cbf3d57/advanced-manufacturing-production-operator-secret?lic=2040&amp;uid=36986</t>
  </si>
  <si>
    <t>Scottsdale Unified School District</t>
  </si>
  <si>
    <t>CityView Solutions</t>
  </si>
  <si>
    <t>Senior Partner Manager</t>
  </si>
  <si>
    <t>https://jobseq.eqsuite.com/JobPost/View/68cc3b2a185cee000114d771/senior-partner-manager?lic=2040&amp;uid=36986</t>
  </si>
  <si>
    <t>Monitor - Full-Time</t>
  </si>
  <si>
    <t>25-9042.00</t>
  </si>
  <si>
    <t>https://jobseq.eqsuite.com/JobPost/View/68ca069f7792540dbc860d9e/monitor-full-time?lic=2040&amp;uid=36986</t>
  </si>
  <si>
    <t>https://jobseq.eqsuite.com/JobPost/View/68d1810862ff6c00019ce378/director-business-development-travel?lic=2040&amp;uid=36986</t>
  </si>
  <si>
    <t>Eng Technician, Product Analysis</t>
  </si>
  <si>
    <t>West Pharmaceutical Services, Inc.</t>
  </si>
  <si>
    <t>https://jobseq.eqsuite.com/JobPost/View/68ca22169b7d50077c7fa533/eng-technician-product-analysis?lic=2040&amp;uid=36986</t>
  </si>
  <si>
    <t>Phlebotomist</t>
  </si>
  <si>
    <t>31-9097.00</t>
  </si>
  <si>
    <t>https://jobseq.eqsuite.com/JobPost/View/68cf07ab7792540dbc884257/phlebotomist?lic=2040&amp;uid=36986</t>
  </si>
  <si>
    <t>https://jobseq.eqsuite.com/JobPost/View/68ca9b6c9b7d50077c7fcb28/manufacturing-production-operator?lic=2040&amp;uid=36986</t>
  </si>
  <si>
    <t>Lead Claims Examiner I</t>
  </si>
  <si>
    <t>https://jobseq.eqsuite.com/JobPost/View/68c9f9f89b7d50077c7f9dac/lead-claims-examiner-i?lic=2040&amp;uid=36986</t>
  </si>
  <si>
    <t>https://jobseq.eqsuite.com/JobPost/View/68c9f4b07792540dbc8605e7/software-engineer?lic=2040&amp;uid=36986</t>
  </si>
  <si>
    <t>F&amp;B Supervisor - Mesa Centrale &amp; IRD</t>
  </si>
  <si>
    <t>https://jobseq.eqsuite.com/JobPost/View/68c908509b7d50077c7f1cca/f-b-supervisor-mesa-centrale-ird?lic=2040&amp;uid=36986</t>
  </si>
  <si>
    <t>Mid-Market Account Executive</t>
  </si>
  <si>
    <t>GitKraken</t>
  </si>
  <si>
    <t>https://jobseq.eqsuite.com/JobPost/View/68cac3769b7d50077c7fd7be/mid-market-account-executive?lic=2040&amp;uid=36986</t>
  </si>
  <si>
    <t>Bank Manager</t>
  </si>
  <si>
    <t>BMO</t>
  </si>
  <si>
    <t>https://jobseq.eqsuite.com/JobPost/View/68ca71929b7d51040cbdbaaa/bank-manager?lic=2040&amp;uid=36986</t>
  </si>
  <si>
    <t>Dog Bather Groomer in Training</t>
  </si>
  <si>
    <t>Scenthound Scottsdale Shea</t>
  </si>
  <si>
    <t>39-2021.00</t>
  </si>
  <si>
    <t>https://jobseq.eqsuite.com/JobPost/View/68d2d27e25300100010d3693/dog-bather-groomer-in-training?lic=2040&amp;uid=36986</t>
  </si>
  <si>
    <t>Principal Sales Engineer (West)</t>
  </si>
  <si>
    <t>https://jobseq.eqsuite.com/JobPost/View/68cb03c89b7d51040cbdfc16/principal-sales-engineer-west?lic=2040&amp;uid=36986</t>
  </si>
  <si>
    <t>Development Administrator</t>
  </si>
  <si>
    <t>Piper Maddox</t>
  </si>
  <si>
    <t>https://jobseq.eqsuite.com/JobPost/View/68cae9375a557e0001868adc/development-administrator?lic=2040&amp;uid=36986</t>
  </si>
  <si>
    <t>Senior Customer Success Advisor</t>
  </si>
  <si>
    <t>Blue Yonder</t>
  </si>
  <si>
    <t>https://jobseq.eqsuite.com/JobPost/View/68d180b762ff6c00019bd00f/senior-customer-success-advisor?lic=2040&amp;uid=36986</t>
  </si>
  <si>
    <t>MEAT/ASST DEPT LEADER</t>
  </si>
  <si>
    <t>https://jobseq.eqsuite.com/JobPost/View/68d1814e62ff6c00019de80a/meat-asst-dept-leader?lic=2040&amp;uid=36986</t>
  </si>
  <si>
    <t>Senior Copywriter</t>
  </si>
  <si>
    <t>Integrity</t>
  </si>
  <si>
    <t>27-3043.00</t>
  </si>
  <si>
    <t>https://jobseq.eqsuite.com/JobPost/View/68ceddd3a3205b00016f8eb8/senior-copywriter?lic=2040&amp;uid=36986</t>
  </si>
  <si>
    <t>ACES - Loan Officer Training Program</t>
  </si>
  <si>
    <t>loanDepot</t>
  </si>
  <si>
    <t>https://jobseq.eqsuite.com/JobPost/View/68ca2d8b9b7d51040cbda3cf/aces-loan-officer-training-program?lic=2040&amp;uid=36986</t>
  </si>
  <si>
    <t>UX Designer - AI-Enhanced Product Design</t>
  </si>
  <si>
    <t>Mogel</t>
  </si>
  <si>
    <t>15-1255.00</t>
  </si>
  <si>
    <t>https://jobseq.eqsuite.com/JobPost/View/68cc3ab2185cee000113411c/ux-designer-ai-enhanced-product-design?lic=2040&amp;uid=36986</t>
  </si>
  <si>
    <t>Spa Reservations Supervisor</t>
  </si>
  <si>
    <t>https://jobseq.eqsuite.com/JobPost/View/68cb3d0d9b7d51040cbe2771/spa-reservations-supervisor?lic=2040&amp;uid=36986</t>
  </si>
  <si>
    <t>SDET</t>
  </si>
  <si>
    <t>Encora Inc.</t>
  </si>
  <si>
    <t>15-1253.00</t>
  </si>
  <si>
    <t>https://jobseq.eqsuite.com/JobPost/View/68cc3ad3185cee000113a504/sdet?lic=2040&amp;uid=36986</t>
  </si>
  <si>
    <t>Commercial Banking Portfolio Manager</t>
  </si>
  <si>
    <t>Wells Fargo</t>
  </si>
  <si>
    <t>https://jobseq.eqsuite.com/JobPost/View/68cfaaa77318e923608e78d0/commercial-banking-portfolio-manager?lic=2040&amp;uid=36986</t>
  </si>
  <si>
    <t>Temporary Executive Assistant</t>
  </si>
  <si>
    <t>Sleepyhead</t>
  </si>
  <si>
    <t>https://jobseq.eqsuite.com/JobPost/View/68cc3aec185cee0001140258/temporary-executive-assistant?lic=2040&amp;uid=36986</t>
  </si>
  <si>
    <t>Human Resources Services Representative - Hybrid</t>
  </si>
  <si>
    <t>Davis Companies</t>
  </si>
  <si>
    <t>https://jobseq.eqsuite.com/JobPost/View/68c9680f7792540dbc85b422/human-resources-services-representative-hybrid?lic=2040&amp;uid=36986</t>
  </si>
  <si>
    <t>Senior Software Engineer</t>
  </si>
  <si>
    <t>Guidepost Montessori</t>
  </si>
  <si>
    <t>https://jobseq.eqsuite.com/JobPost/View/68cb04be9b7d50077c7ffd53/preschool-teacher?lic=2040&amp;uid=36986</t>
  </si>
  <si>
    <t>Concierge/Receptionist</t>
  </si>
  <si>
    <t>https://jobseq.eqsuite.com/JobPost/View/68cc3b7b185cee00011618a4/concierge-receptionist?lic=2040&amp;uid=36986</t>
  </si>
  <si>
    <t>https://jobseq.eqsuite.com/JobPost/View/68cda8739b7d50077c813b2e/senior-machinist-technician-2nd-shift?lic=2040&amp;uid=36986</t>
  </si>
  <si>
    <t>Sales Managed Services Capture Lead - Growth &amp; Revenue Transformation</t>
  </si>
  <si>
    <t>https://jobseq.eqsuite.com/JobPost/View/68cfaaa79b7d50077c82072e/sales-managed-services-capture-lead-growth-revenue-transformation?lic=2040&amp;uid=36986</t>
  </si>
  <si>
    <t>Summer 2026 - Quality and Reliability Intern SCOTTSDALE</t>
  </si>
  <si>
    <t>https://jobseq.eqsuite.com/JobPost/View/68cfbf4e9b7d50077c820fe7/summer-2026-quality-and-reliability-intern-scottsdale?lic=2040&amp;uid=36986</t>
  </si>
  <si>
    <t>Professional Trade Marketing Manager</t>
  </si>
  <si>
    <t>Colgate-Palmolive</t>
  </si>
  <si>
    <t>https://jobseq.eqsuite.com/JobPost/View/68c8e2649b7d50077c7f13f2/professional-trade-marketing-manager?lic=2040&amp;uid=36986</t>
  </si>
  <si>
    <t>Weekend Sales Associate - Scottsdale</t>
  </si>
  <si>
    <t>Neiman Marcus Group</t>
  </si>
  <si>
    <t>United States of America-Arizona-MARICOPA-Scottsdale-Scottsdale Store</t>
  </si>
  <si>
    <t>https://jobseq.eqsuite.com/JobPost/View/68cb27ed9b7d50077c801bc4/weekend-sales-associate-scottsdale?lic=2040&amp;uid=36986</t>
  </si>
  <si>
    <t>Fractional CFO Opportunity - The Awareness Group</t>
  </si>
  <si>
    <t>The Awareness Group (TAG) (OTC:FHLD)</t>
  </si>
  <si>
    <t>https://jobseq.eqsuite.com/JobPost/View/68d180c562ff6c00019bf422/fractional-cfo-opportunity-the-awareness-group?lic=2040&amp;uid=36986</t>
  </si>
  <si>
    <t>43-5061.00</t>
  </si>
  <si>
    <t>Treasury Management Officer III</t>
  </si>
  <si>
    <t>BOK Financial</t>
  </si>
  <si>
    <t>Scottsdale, AZ, US, 85054 / Phoenix, AZ, US, 85001</t>
  </si>
  <si>
    <t>https://jobseq.eqsuite.com/JobPost/View/68caf2829b7d51040cbdf076/treasury-management-officer-iii?lic=2040&amp;uid=36986</t>
  </si>
  <si>
    <t>https://jobseq.eqsuite.com/JobPost/View/68c9f4b09b7d50077c7f9a4e/information-assurance-engineer?lic=2040&amp;uid=36986</t>
  </si>
  <si>
    <t>Security Flex Officer</t>
  </si>
  <si>
    <t>Allied Universal</t>
  </si>
  <si>
    <t>https://jobseq.eqsuite.com/JobPost/View/68c9f4ee9b7d50077c7f9a68/security-flex-officer?lic=2040&amp;uid=36986</t>
  </si>
  <si>
    <t>Part-Time Cashier</t>
  </si>
  <si>
    <t>https://jobseq.eqsuite.com/JobPost/View/68c9988f16250d000186a6dc/part-time-cashier?lic=2040&amp;uid=36986</t>
  </si>
  <si>
    <t>Server - Maravilla Scottsdale</t>
  </si>
  <si>
    <t>https://jobseq.eqsuite.com/JobPost/View/68c9e6359b7d51040cbd92d5/server-maravilla-scottsdale?lic=2040&amp;uid=36986</t>
  </si>
  <si>
    <t>Sales Associate PT</t>
  </si>
  <si>
    <t>GNC</t>
  </si>
  <si>
    <t>https://jobseq.eqsuite.com/JobPost/View/68c96a3f9b7d51040cbd4862/sales-associate-pt?lic=2040&amp;uid=36986</t>
  </si>
  <si>
    <t>Oracle PPM Architect</t>
  </si>
  <si>
    <t>Compunnel Inc.</t>
  </si>
  <si>
    <t>https://jobseq.eqsuite.com/JobPost/View/68d1815862ff6c00019e0df8/oracle-ppm-architect?lic=2040&amp;uid=36986</t>
  </si>
  <si>
    <t>https://jobseq.eqsuite.com/JobPost/View/68cc3b4c185cee0001156289/host?lic=2040&amp;uid=36986</t>
  </si>
  <si>
    <t>OAF Animal Care Volunteer - Bird and Mammal</t>
  </si>
  <si>
    <t>https://jobseq.eqsuite.com/JobPost/View/68cc3ae8185cee000113f07d/oaf-animal-care-volunteer-bird-and-mammal?lic=2040&amp;uid=36986</t>
  </si>
  <si>
    <t>PTA - Physical Therapist Assistant - Heritage Court</t>
  </si>
  <si>
    <t>Ensign Therapy</t>
  </si>
  <si>
    <t>31-2021.00</t>
  </si>
  <si>
    <t>https://jobseq.eqsuite.com/JobPost/View/68c9af607318e923608d3ee3/pta-physical-therapist-assistant-heritage-court?lic=2040&amp;uid=36986</t>
  </si>
  <si>
    <t>Applications Engineering and Product Lifecycle Transformation Leader - MTS</t>
  </si>
  <si>
    <t>https://jobseq.eqsuite.com/JobPost/View/68cfbf4f7318e923608e7ccf/applications-engineering-and-product-lifecycle-transformation-leader-mts?lic=2040&amp;uid=36986</t>
  </si>
  <si>
    <t>Client Case Representative</t>
  </si>
  <si>
    <t>https://jobseq.eqsuite.com/JobPost/View/68cb40e99b7d50077c802929/client-case-representative?lic=2040&amp;uid=36986</t>
  </si>
  <si>
    <t>Legal Secretary</t>
  </si>
  <si>
    <t>Scottsdale, AZ, 85260</t>
  </si>
  <si>
    <t>43-6012.00</t>
  </si>
  <si>
    <t>https://jobseq.eqsuite.com/JobPost/View/68cb09559b7d51040cbe0229/legal-secretary?lic=2040&amp;uid=36986</t>
  </si>
  <si>
    <t>Senior TPO Mortgage Underwriter</t>
  </si>
  <si>
    <t>V.I.P. Mortgage, Inc.</t>
  </si>
  <si>
    <t>https://jobseq.eqsuite.com/JobPost/View/68cc3bab185cee000116cffa/senior-tpo-mortgage-underwriter?lic=2040&amp;uid=36986</t>
  </si>
  <si>
    <t>https://jobseq.eqsuite.com/JobPost/View/68c9f4b09b7d50077c7f9a4b/systems-security-engineer?lic=2040&amp;uid=36986</t>
  </si>
  <si>
    <t>Nail Technician</t>
  </si>
  <si>
    <t>https://jobseq.eqsuite.com/JobPost/View/68cfc0827318e923608e7d10/nail-technician?lic=2040&amp;uid=36986</t>
  </si>
  <si>
    <t>Office Assistant</t>
  </si>
  <si>
    <t>LHH</t>
  </si>
  <si>
    <t>https://jobseq.eqsuite.com/JobPost/View/68cc3b4c185cee0001156012/office-assistant?lic=2040&amp;uid=36986</t>
  </si>
  <si>
    <t>Merchandise Assistant</t>
  </si>
  <si>
    <t>https://jobseq.eqsuite.com/JobPost/View/68d180e562ff6c00019c625b/merchandise-assistant?lic=2040&amp;uid=36986</t>
  </si>
  <si>
    <t>Associate General Counsel</t>
  </si>
  <si>
    <t>APL Logistics</t>
  </si>
  <si>
    <t>https://jobseq.eqsuite.com/JobPost/View/68d1815562ff6c00019e013f/associate-general-counsel?lic=2040&amp;uid=36986</t>
  </si>
  <si>
    <t>School Custodian</t>
  </si>
  <si>
    <t>ABM</t>
  </si>
  <si>
    <t>https://jobseq.eqsuite.com/JobPost/View/68c9e6ed9b7d51040cbd9345/school-custodian?lic=2040&amp;uid=36986</t>
  </si>
  <si>
    <t>VP, Data Architecture and Standards</t>
  </si>
  <si>
    <t>Osaic</t>
  </si>
  <si>
    <t>https://jobseq.eqsuite.com/JobPost/View/68cad0cf7792540dbc86498b/vp-data-architecture-and-standards?lic=2040&amp;uid=36986</t>
  </si>
  <si>
    <t>Aquent</t>
  </si>
  <si>
    <t>https://jobseq.eqsuite.com/JobPost/View/68cba63f7318e923608d9c6f/mail-processor?lic=2040&amp;uid=36986</t>
  </si>
  <si>
    <t>barista - Store# 66861, HAYDEN AND NORTHSIGHT</t>
  </si>
  <si>
    <t>https://jobseq.eqsuite.com/JobPost/View/68cac46a7318e923608d6d8f/barista-store-66861-hayden-and-northsight?lic=2040&amp;uid=36986</t>
  </si>
  <si>
    <t>Assistant Service Manager</t>
  </si>
  <si>
    <t>Auto Plus Pep Boys</t>
  </si>
  <si>
    <t>https://jobseq.eqsuite.com/JobPost/View/68ca9be79b7d50077c7fcb7b/assistant-service-manager?lic=2040&amp;uid=36986</t>
  </si>
  <si>
    <t>Document Drawer</t>
  </si>
  <si>
    <t>Acra Lending</t>
  </si>
  <si>
    <t>https://jobseq.eqsuite.com/JobPost/View/68cc3b57185cee0001158a7c/document-drawer?lic=2040&amp;uid=36986</t>
  </si>
  <si>
    <t>Boulders Resort &amp; Spa Scottsdale, Curio Collection by Hilton</t>
  </si>
  <si>
    <t>Business Development &amp; Product Strategy Senior Advisor - Evernorth Health Services - Hybrid</t>
  </si>
  <si>
    <t>Cigna</t>
  </si>
  <si>
    <t>https://jobseq.eqsuite.com/JobPost/View/68d0df7b9b7d50077c8251a1/business-development-product-strategy-senior-advisor-evernorth-health-services-hybrid?lic=2040&amp;uid=36986</t>
  </si>
  <si>
    <t>AI Product Manager</t>
  </si>
  <si>
    <t>https://jobseq.eqsuite.com/JobPost/View/68cc3b02185cee00011449bc/ai-product-manager?lic=2040&amp;uid=36986</t>
  </si>
  <si>
    <t>Center Director - ABA Therapy Clinic</t>
  </si>
  <si>
    <t>The Treetop ABA</t>
  </si>
  <si>
    <t>https://jobseq.eqsuite.com/JobPost/View/68cc3b17185cee0001149765/center-director-aba-therapy-clinic?lic=2040&amp;uid=36986</t>
  </si>
  <si>
    <t>Food &amp; Beverage Attendant</t>
  </si>
  <si>
    <t>Great Wolf Lodge</t>
  </si>
  <si>
    <t>https://jobseq.eqsuite.com/JobPost/View/68cafb9c7792540dbc866314/food-beverage-attendant?lic=2040&amp;uid=36986</t>
  </si>
  <si>
    <t>Valet Driver (Overnight)</t>
  </si>
  <si>
    <t>SP Plus Corporation</t>
  </si>
  <si>
    <t>53-6021.00</t>
  </si>
  <si>
    <t>https://jobseq.eqsuite.com/JobPost/View/68c9f8c59b7d51040cbd9a22/valet-driver-overnight?lic=2040&amp;uid=36986</t>
  </si>
  <si>
    <t>Senior Manager, HR Operations and Compliance</t>
  </si>
  <si>
    <t>https://jobseq.eqsuite.com/JobPost/View/68d1818b62ff6c00019ec138/senior-manager-hr-operations-and-compliance?lic=2040&amp;uid=36986</t>
  </si>
  <si>
    <t>https://jobseq.eqsuite.com/JobPost/View/68cf07ac9b7d50077c81d086/phlebotomist?lic=2040&amp;uid=36986</t>
  </si>
  <si>
    <t>Host/Hostess</t>
  </si>
  <si>
    <t>https://jobseq.eqsuite.com/JobPost/View/68cafb9c9b7d51040cbdf592/host-hostess?lic=2040&amp;uid=36986</t>
  </si>
  <si>
    <t>https://jobseq.eqsuite.com/JobPost/View/68c9f4b07792540dbc8605e1/space-systems-engineer?lic=2040&amp;uid=36986</t>
  </si>
  <si>
    <t>Cook - Centro</t>
  </si>
  <si>
    <t>https://jobseq.eqsuite.com/JobPost/View/68c944df9b7d50077c7f35f8/cook-centro?lic=2040&amp;uid=36986</t>
  </si>
  <si>
    <t>Manager Trainee</t>
  </si>
  <si>
    <t>Hertz</t>
  </si>
  <si>
    <t>https://jobseq.eqsuite.com/JobPost/View/68c9dbe57792540dbc85fb68/manager-trainee?lic=2040&amp;uid=36986</t>
  </si>
  <si>
    <t>Customer Service Representative - Rewards Team</t>
  </si>
  <si>
    <t>https://jobseq.eqsuite.com/JobPost/View/68c975767792540dbc85bcf8/customer-service-representative-rewards-team?lic=2040&amp;uid=36986</t>
  </si>
  <si>
    <t>Purchasing Manager</t>
  </si>
  <si>
    <t>Toll Brothers</t>
  </si>
  <si>
    <t>11-3061.00</t>
  </si>
  <si>
    <t>https://jobseq.eqsuite.com/JobPost/View/68c94a2a7792540dbc85a5fd/purchasing-manager?lic=2040&amp;uid=36986</t>
  </si>
  <si>
    <t>Guidewire Product Specialist - Remote</t>
  </si>
  <si>
    <t>Cognizant</t>
  </si>
  <si>
    <t>https://jobseq.eqsuite.com/JobPost/View/68cae9555a557e000186ea10/guidewire-product-specialist-remote?lic=2040&amp;uid=36986</t>
  </si>
  <si>
    <t>Summer 2026 - Internal Audit Data Analyst Intern</t>
  </si>
  <si>
    <t>https://jobseq.eqsuite.com/JobPost/View/68cfc1389b7d50077c8210bd/summer-2026-internal-audit-data-analyst-intern?lic=2040&amp;uid=36986</t>
  </si>
  <si>
    <t>Quality Specialist</t>
  </si>
  <si>
    <t>Curaleaf</t>
  </si>
  <si>
    <t>19-4099.01</t>
  </si>
  <si>
    <t>https://jobseq.eqsuite.com/JobPost/View/68cebee09b7d50077c819bcf/quality-specialist?lic=2040&amp;uid=36986</t>
  </si>
  <si>
    <t>Paid Media Buyer</t>
  </si>
  <si>
    <t>7th Level, Inc.</t>
  </si>
  <si>
    <t>https://jobseq.eqsuite.com/JobPost/View/68cc3acc185cee0001139163/paid-media-buyer?lic=2040&amp;uid=36986</t>
  </si>
  <si>
    <t>Family Law Attorney - Min. 5 years AZ experience required</t>
  </si>
  <si>
    <t>Owens &amp; Perkins, P.C.</t>
  </si>
  <si>
    <t>https://jobseq.eqsuite.com/JobPost/View/68d07fc99b7d50077c824617/family-law-attorney-min-5-years-az-experience-required?lic=2040&amp;uid=36986</t>
  </si>
  <si>
    <t>Preconstruction Lead</t>
  </si>
  <si>
    <t>Koch Business Solutions, LP</t>
  </si>
  <si>
    <t>11-9021.00</t>
  </si>
  <si>
    <t>https://jobseq.eqsuite.com/JobPost/View/68cad9aa9b7d51040cbde1e4/preconstruction-lead?lic=2040&amp;uid=36986</t>
  </si>
  <si>
    <t>Employee Health &amp; Benefits Producer</t>
  </si>
  <si>
    <t>Marsh McLennan Agency</t>
  </si>
  <si>
    <t>41-3021.00</t>
  </si>
  <si>
    <t>https://jobseq.eqsuite.com/JobPost/View/68d1818a62ff6c00019ebb10/employee-health-benefits-producer?lic=2040&amp;uid=36986</t>
  </si>
  <si>
    <t>Operations Specialist</t>
  </si>
  <si>
    <t>https://jobseq.eqsuite.com/JobPost/View/68cc3abc185cee0001135dbc/operations-specialist?lic=2040&amp;uid=36986</t>
  </si>
  <si>
    <t>Vision Center Manager L</t>
  </si>
  <si>
    <t>Walmart</t>
  </si>
  <si>
    <t>https://jobseq.eqsuite.com/JobPost/View/68ca7d197318e923608d61d6/vision-center-manager-l?lic=2040&amp;uid=36986</t>
  </si>
  <si>
    <t>Water Systems Technology Supervisor</t>
  </si>
  <si>
    <t>https://jobseq.eqsuite.com/JobPost/View/68d2d26625300100010cdeae/water-systems-technology-supervisor?lic=2040&amp;uid=36986</t>
  </si>
  <si>
    <t>Associate Veterinarian</t>
  </si>
  <si>
    <t>Tempus Recruitment</t>
  </si>
  <si>
    <t>29-1131.00</t>
  </si>
  <si>
    <t>https://jobseq.eqsuite.com/JobPost/View/68cc3b51185cee000115771a/associate-veterinarian?lic=2040&amp;uid=36986</t>
  </si>
  <si>
    <t>Medical Assistant Bridge Year Program - Phoenix, AZ</t>
  </si>
  <si>
    <t>Advanced Dermatology and Cosmetic Surgery</t>
  </si>
  <si>
    <t>31-9092.00</t>
  </si>
  <si>
    <t>https://jobseq.eqsuite.com/JobPost/View/68cc3b79185cee0001160ed5/medical-assistant-bridge-year-program-phoenix-az?lic=2040&amp;uid=36986</t>
  </si>
  <si>
    <t>Stakeholder Engagement Director</t>
  </si>
  <si>
    <t>https://jobseq.eqsuite.com/JobPost/View/68c9a5477792540dbc85d32e/stakeholder-engagement-director?lic=2040&amp;uid=36986</t>
  </si>
  <si>
    <t>Surety Bonds Broker</t>
  </si>
  <si>
    <t>https://jobseq.eqsuite.com/JobPost/View/68c9988c16250d0001869d16/surety-bonds-broker?lic=2040&amp;uid=36986</t>
  </si>
  <si>
    <t>Retail Ambassador - Kierland Commons ( AZ)</t>
  </si>
  <si>
    <t>Allbirds</t>
  </si>
  <si>
    <t>https://jobseq.eqsuite.com/JobPost/View/68c84d9f45ce930001fba246/retail-ambassador-kierland-commons-az?lic=2040&amp;uid=36986</t>
  </si>
  <si>
    <t>Senior Digital Hardware Designer</t>
  </si>
  <si>
    <t>https://jobseq.eqsuite.com/JobPost/View/68d2d29825300100010d922d/senior-digital-hardware-designer?lic=2040&amp;uid=36986</t>
  </si>
  <si>
    <t>Director of Revenue Management</t>
  </si>
  <si>
    <t>arrivia</t>
  </si>
  <si>
    <t>https://jobseq.eqsuite.com/JobPost/View/68c8465145ce930001fb0057/director-of-revenue-management?lic=2040&amp;uid=36986</t>
  </si>
  <si>
    <t>Intern Software Engineer for Crypto and Cross Domain Solutions</t>
  </si>
  <si>
    <t>https://jobseq.eqsuite.com/JobPost/View/68c8a2e87318e923608d0c26/intern-software-engineer-for-crypto-and-cross-domain-solutions?lic=2040&amp;uid=36986</t>
  </si>
  <si>
    <t>39-9011.01</t>
  </si>
  <si>
    <t>Veterinary Technician</t>
  </si>
  <si>
    <t>McDowell Mountain Animal Hospital</t>
  </si>
  <si>
    <t>https://jobseq.eqsuite.com/JobPost/View/68d2d2db25300100010e8410/veterinary-technician?lic=2040&amp;uid=36986</t>
  </si>
  <si>
    <t>Specialty Admissions Coordinator - Remote</t>
  </si>
  <si>
    <t>Amerita</t>
  </si>
  <si>
    <t>SCOTTSDALE, AZ 85260</t>
  </si>
  <si>
    <t>https://jobseq.eqsuite.com/JobPost/View/68c8a9a67318e923608d0def/specialty-admissions-coordinator-remote?lic=2040&amp;uid=36986</t>
  </si>
  <si>
    <t>Space Network Systems Engineer</t>
  </si>
  <si>
    <t>https://jobseq.eqsuite.com/JobPost/View/68c8a2ac9b7d51040cbd06cf/space-network-systems-engineer?lic=2040&amp;uid=36986</t>
  </si>
  <si>
    <t>Restaurant Manager - Sol Mexican Cocina Scottsdale</t>
  </si>
  <si>
    <t>Xperience Restaurant Group (XRG)</t>
  </si>
  <si>
    <t>https://jobseq.eqsuite.com/JobPost/View/68cc3b51185cee000115774d/restaurant-manager-sol-mexican-cocina-scottsdale?lic=2040&amp;uid=36986</t>
  </si>
  <si>
    <t>Cogir Senior Living</t>
  </si>
  <si>
    <t>Advanced Software Engineer for Crypto and Cross Domain Solutions</t>
  </si>
  <si>
    <t>https://jobseq.eqsuite.com/JobPost/View/68c8a2e87318e923608d0c25/advanced-software-engineer-for-crypto-and-cross-domain-solutions?lic=2040&amp;uid=36986</t>
  </si>
  <si>
    <t>Customer Success Associate</t>
  </si>
  <si>
    <t>https://jobseq.eqsuite.com/JobPost/View/68c9a7719b7d51040cbd674d/customer-success-associate?lic=2040&amp;uid=36986</t>
  </si>
  <si>
    <t>Sexy Roman at the W Hotel - Dishwasher</t>
  </si>
  <si>
    <t>Alliance Hospitality Group</t>
  </si>
  <si>
    <t>https://jobseq.eqsuite.com/JobPost/View/68d180d562ff6c00019c2759/sexy-roman-at-the-w-hotel-dishwasher?lic=2040&amp;uid=36986</t>
  </si>
  <si>
    <t>Advanced AI UX Designer</t>
  </si>
  <si>
    <t>https://jobseq.eqsuite.com/JobPost/View/68cfa9ef9b7d511908d6dfaf/advanced-ai-ux-designer?lic=2040&amp;uid=36986</t>
  </si>
  <si>
    <t>Client Relationship Associate</t>
  </si>
  <si>
    <t>https://jobseq.eqsuite.com/JobPost/View/68c89c937318e923608d0b07/client-relationship-associate?lic=2040&amp;uid=36986</t>
  </si>
  <si>
    <t>Senior Machinist Technician</t>
  </si>
  <si>
    <t>https://jobseq.eqsuite.com/JobPost/View/68cd5d269b7d51040cbf183d/senior-machinist-technician?lic=2040&amp;uid=36986</t>
  </si>
  <si>
    <t>Night-Shift ER ICU Veterinary Technician</t>
  </si>
  <si>
    <t>VCA Inc.</t>
  </si>
  <si>
    <t>https://jobseq.eqsuite.com/JobPost/View/68c94a667792540dbc85a606/night-shift-er-icu-veterinary-technician?lic=2040&amp;uid=36986</t>
  </si>
  <si>
    <t>Electro-Mechanical Assembler / Technician</t>
  </si>
  <si>
    <t>17-3024.00</t>
  </si>
  <si>
    <t>https://jobseq.eqsuite.com/JobPost/View/68c951de7792540dbc85aa1a/electro-mechanical-assembler-technician?lic=2040&amp;uid=36986</t>
  </si>
  <si>
    <t>Manager, Market Access Strategy and Operations</t>
  </si>
  <si>
    <t>CND Life Sciences</t>
  </si>
  <si>
    <t>https://jobseq.eqsuite.com/JobPost/View/68d1816762ff6c00019e4330/manager-market-access-strategy-and-operations?lic=2040&amp;uid=36986</t>
  </si>
  <si>
    <t>Director of Accounting</t>
  </si>
  <si>
    <t>Finaventures</t>
  </si>
  <si>
    <t>https://jobseq.eqsuite.com/JobPost/View/68c9987016250d000186472c/director-of-accounting?lic=2040&amp;uid=36986</t>
  </si>
  <si>
    <t>Recreation Leader II (PT) - Various Assignments</t>
  </si>
  <si>
    <t>https://jobseq.eqsuite.com/JobPost/View/68c89d4e7792540dbc8573be/recreation-leader-ii-pt-various-assignments?lic=2040&amp;uid=36986</t>
  </si>
  <si>
    <t>FLORAL/LEAD CLERK</t>
  </si>
  <si>
    <t>31-9095.00</t>
  </si>
  <si>
    <t>https://jobseq.eqsuite.com/JobPost/View/68d1818562ff6c00019ea845/floral-lead-clerk?lic=2040&amp;uid=36986</t>
  </si>
  <si>
    <t>Teacher On Assignment - Academic Special Education - MDA</t>
  </si>
  <si>
    <t>25-9043.00</t>
  </si>
  <si>
    <t>https://jobseq.eqsuite.com/JobPost/View/68d1876362ff6c0001a1256a/teacher-on-assignment-academic-special-education-mda?lic=2040&amp;uid=36986</t>
  </si>
  <si>
    <t>https://jobseq.eqsuite.com/JobPost/View/68c9e72b7318e923608d4eba/retail-sales-associate?lic=2040&amp;uid=36986</t>
  </si>
  <si>
    <t>Modem Engineer</t>
  </si>
  <si>
    <t>https://jobseq.eqsuite.com/JobPost/View/68c951259b7d50077c7f3bf8/modem-engineer?lic=2040&amp;uid=36986</t>
  </si>
  <si>
    <t>DevOps Engineer - Cloud &amp; AI Enablement</t>
  </si>
  <si>
    <t>https://jobseq.eqsuite.com/JobPost/View/68c997cd16250d00018422a2/devops-engineer-cloud-ai-enablement?lic=2040&amp;uid=36986</t>
  </si>
  <si>
    <t>Accounts Payable Specialist - Hybrid</t>
  </si>
  <si>
    <t>https://jobseq.eqsuite.com/JobPost/View/68d186da62ff6c0001a0ea5a/accounts-payable-specialist-hybrid?lic=2040&amp;uid=36986</t>
  </si>
  <si>
    <t>E-commerce Social Media Mastermind: Lead Strategist Opportunity</t>
  </si>
  <si>
    <t>Joybyte</t>
  </si>
  <si>
    <t>13-1161.01</t>
  </si>
  <si>
    <t>https://jobseq.eqsuite.com/JobPost/View/68d2d29b25300100010d9c89/e-commerce-social-media-mastermind-lead-strategist-opportunity?lic=2040&amp;uid=36986</t>
  </si>
  <si>
    <t>Escrow Manager (PGP Title)</t>
  </si>
  <si>
    <t>PulteGroup</t>
  </si>
  <si>
    <t>https://jobseq.eqsuite.com/JobPost/View/68c9164e9b7d50077c7f265e/escrow-manager-pgp-title?lic=2040&amp;uid=36986</t>
  </si>
  <si>
    <t>Proof Server Assistant</t>
  </si>
  <si>
    <t>https://jobseq.eqsuite.com/JobPost/View/68c93e5c9b7d50077c7f334d/proof-server-assistant?lic=2040&amp;uid=36986</t>
  </si>
  <si>
    <t>https://jobseq.eqsuite.com/JobPost/View/68c8b78c9b7d50077c7f0d3f/teaching-fellow?lic=2040&amp;uid=36986</t>
  </si>
  <si>
    <t>Banking, Capital Markets Strategy - Director</t>
  </si>
  <si>
    <t>https://jobseq.eqsuite.com/JobPost/View/68cfaa2b9b7d50077c820700/banking-capital-markets-strategy-director?lic=2040&amp;uid=36986</t>
  </si>
  <si>
    <t>Technical Writer - Business Process</t>
  </si>
  <si>
    <t>27-3042.00</t>
  </si>
  <si>
    <t>https://jobseq.eqsuite.com/JobPost/View/68c943ea7792540dbc85a344/technical-writer-business-process?lic=2040&amp;uid=36986</t>
  </si>
  <si>
    <t>Funeral Attendant (part-time)</t>
  </si>
  <si>
    <t>Service Corporation International</t>
  </si>
  <si>
    <t>39-4021.00</t>
  </si>
  <si>
    <t>https://jobseq.eqsuite.com/JobPost/View/68c90be87792540dbc858cfe/funeral-attendant-part-time?lic=2040&amp;uid=36986</t>
  </si>
  <si>
    <t>Community Services Administrative Assistant</t>
  </si>
  <si>
    <t>Town of Fountain Hills</t>
  </si>
  <si>
    <t>Fountain Hills, AZ 85268</t>
  </si>
  <si>
    <t>https://jobseq.eqsuite.com/JobPost/View/68c9e4889b7d50077c7f9483/community-services-administrative-assistant?lic=2040&amp;uid=36986</t>
  </si>
  <si>
    <t>Family Assistant - AZ</t>
  </si>
  <si>
    <t>The Calendar Group</t>
  </si>
  <si>
    <t>21-1093.00</t>
  </si>
  <si>
    <t>https://jobseq.eqsuite.com/JobPost/View/68c9959b9b7d51040cbd5eab/family-assistant-az?lic=2040&amp;uid=36986</t>
  </si>
  <si>
    <t>Sexy Roman at the W Hotel - PM Line Cook</t>
  </si>
  <si>
    <t>https://jobseq.eqsuite.com/JobPost/View/68cc3ba0185cee000116a35f/sexy-roman-at-the-w-hotel-pm-line-cook?lic=2040&amp;uid=36986</t>
  </si>
  <si>
    <t>Commercial Insurance Broker</t>
  </si>
  <si>
    <t>https://jobseq.eqsuite.com/JobPost/View/68c9987d16250d0001866ce9/commercial-insurance-broker?lic=2040&amp;uid=36986</t>
  </si>
  <si>
    <t>Prep Cook - Full-Time</t>
  </si>
  <si>
    <t>Compass Group</t>
  </si>
  <si>
    <t>35-2021.00</t>
  </si>
  <si>
    <t>https://jobseq.eqsuite.com/JobPost/View/68c9a8a47792540dbc85d698/prep-cook-full-time?lic=2040&amp;uid=36986</t>
  </si>
  <si>
    <t>Manager Enterprise Data</t>
  </si>
  <si>
    <t>First Citizen Bank</t>
  </si>
  <si>
    <t>https://jobseq.eqsuite.com/JobPost/View/68c99c7c7318e923608d3598/manager-enterprise-data?lic=2040&amp;uid=36986</t>
  </si>
  <si>
    <t>Electrical Engineer</t>
  </si>
  <si>
    <t>Knightwerx</t>
  </si>
  <si>
    <t>https://jobseq.eqsuite.com/JobPost/View/68d2d25125300100010c9cde/electrical-engineer?lic=2040&amp;uid=36986</t>
  </si>
  <si>
    <t>Assistant Head Groundskeeper (Parks Maintenance Foreman)</t>
  </si>
  <si>
    <t>https://jobseq.eqsuite.com/JobPost/View/68cd5d269b7d51040cbf183e/senior-quality-inspector?lic=2040&amp;uid=36986</t>
  </si>
  <si>
    <t>Senior Data Scientist</t>
  </si>
  <si>
    <t>https://jobseq.eqsuite.com/JobPost/View/68c84c3a9b7d51040cbcd827/senior-data-scientist?lic=2040&amp;uid=36986</t>
  </si>
  <si>
    <t>Personal Banker</t>
  </si>
  <si>
    <t>AZ - Scottsdale (85255)</t>
  </si>
  <si>
    <t>https://jobseq.eqsuite.com/JobPost/View/68c92ab29b7d51040cbd2c24/personal-banker?lic=2040&amp;uid=36986</t>
  </si>
  <si>
    <t>Customer Success Specialist I</t>
  </si>
  <si>
    <t>https://jobseq.eqsuite.com/JobPost/View/68cb30519b7d50077c8020a5/customer-success-specialist-i?lic=2040&amp;uid=36986</t>
  </si>
  <si>
    <t>https://jobseq.eqsuite.com/JobPost/View/68ceaf1e9b7d51040cbf9987/advanced-manufacturing-production-operator?lic=2040&amp;uid=36986</t>
  </si>
  <si>
    <t>Senior Counsel, Cash Management Products</t>
  </si>
  <si>
    <t>https://jobseq.eqsuite.com/JobPost/View/68c9983e16250d000185a277/senior-counsel-cash-management-products?lic=2040&amp;uid=36986</t>
  </si>
  <si>
    <t>Speech Language Pathologist (SLP)</t>
  </si>
  <si>
    <t>Bierman Autism Centers</t>
  </si>
  <si>
    <t>29-1127.00</t>
  </si>
  <si>
    <t>https://jobseq.eqsuite.com/JobPost/View/68c82b697792540dbc85398a/speech-language-pathologist-slp?lic=2040&amp;uid=36986</t>
  </si>
  <si>
    <t>Security Site Supervisor - Full Time</t>
  </si>
  <si>
    <t>33-1091.00</t>
  </si>
  <si>
    <t>https://jobseq.eqsuite.com/JobPost/View/68c8a3267318e923608d0c38/security-site-supervisor-full-time?lic=2040&amp;uid=36986</t>
  </si>
  <si>
    <t>Recreation Leader I (PT) - Various Assignments</t>
  </si>
  <si>
    <t>https://jobseq.eqsuite.com/JobPost/View/68c9ede99b7d51040cbd94db/recreation-leader-i-pt-various-assignments?lic=2040&amp;uid=36986</t>
  </si>
  <si>
    <t>Store 2705281 Cave Creek AZ</t>
  </si>
  <si>
    <t>https://jobseq.eqsuite.com/JobPost/View/68c943329b7d50077c7f3554/customer-service-representative?lic=2040&amp;uid=36986</t>
  </si>
  <si>
    <t>Project Intern</t>
  </si>
  <si>
    <t>TallyCM</t>
  </si>
  <si>
    <t>https://jobseq.eqsuite.com/JobPost/View/68d181a862ff6c00019f23c4/project-intern?lic=2040&amp;uid=36986</t>
  </si>
  <si>
    <t>Nursing Supervisor - GI/Hepatology</t>
  </si>
  <si>
    <t>https://jobseq.eqsuite.com/JobPost/View/68c885739b7d51040cbcf9fe/nursing-supervisor-gi-hepatology?lic=2040&amp;uid=36986</t>
  </si>
  <si>
    <t>Pool Attendant/Server</t>
  </si>
  <si>
    <t>https://jobseq.eqsuite.com/JobPost/View/68c93e5c9b7d51040cbd31df/pool-attendant-server?lic=2040&amp;uid=36986</t>
  </si>
  <si>
    <t>Assistant Client Manager - Commercial Lines</t>
  </si>
  <si>
    <t>https://jobseq.eqsuite.com/JobPost/View/68d1815b62ff6c00019e18dc/assistant-client-manager-commercial-lines?lic=2040&amp;uid=36986</t>
  </si>
  <si>
    <t>Legal Operations Specialist</t>
  </si>
  <si>
    <t>Independence Pet Group</t>
  </si>
  <si>
    <t>https://jobseq.eqsuite.com/JobPost/View/68c9983516250d000185840e/legal-operations-specialist?lic=2040&amp;uid=36986</t>
  </si>
  <si>
    <t>https://jobseq.eqsuite.com/JobPost/View/68c82b697318e923608cf11a/occupational-therapist?lic=2040&amp;uid=36986</t>
  </si>
  <si>
    <t>Senior Web Developer</t>
  </si>
  <si>
    <t>https://jobseq.eqsuite.com/JobPost/View/68c9989116250d000186adce/senior-web-developer?lic=2040&amp;uid=36986</t>
  </si>
  <si>
    <t>Cyber Security Analyst I</t>
  </si>
  <si>
    <t>PacketWatch</t>
  </si>
  <si>
    <t>https://jobseq.eqsuite.com/JobPost/View/68d2d29525300100010d83d2/cyber-security-analyst-i?lic=2040&amp;uid=36986</t>
  </si>
  <si>
    <t>College Intern - Transmission &amp; Generation Operations</t>
  </si>
  <si>
    <t>https://jobseq.eqsuite.com/JobPost/View/68d181aa62ff6c00019f2c46/college-intern-transmission-generation-operations?lic=2040&amp;uid=36986</t>
  </si>
  <si>
    <t>Seasonal Retail Stylist</t>
  </si>
  <si>
    <t>Kendra Scott</t>
  </si>
  <si>
    <t>Scottsdale, Arizona, 85254</t>
  </si>
  <si>
    <t>https://jobseq.eqsuite.com/JobPost/View/68cbfcfe9b7d50077c806533/seasonal-retail-stylist?lic=2040&amp;uid=36986</t>
  </si>
  <si>
    <t>UAS Flight Test Engineer</t>
  </si>
  <si>
    <t>17-3021.00</t>
  </si>
  <si>
    <t>https://jobseq.eqsuite.com/JobPost/View/68d2d25a25300100010cb265/uas-flight-test-engineer?lic=2040&amp;uid=36986</t>
  </si>
  <si>
    <t>Registered Client Service Associate</t>
  </si>
  <si>
    <t>Morgan Stanley</t>
  </si>
  <si>
    <t>https://jobseq.eqsuite.com/JobPost/View/68cf7bde7792540dbc886938/registered-client-service-associate?lic=2040&amp;uid=36986</t>
  </si>
  <si>
    <t>Corporate Security Officer (FTE, 6am-2pm)</t>
  </si>
  <si>
    <t>https://jobseq.eqsuite.com/JobPost/View/68c947089b7d51040cbd356f/corporate-security-officer-fte-6am-2pm?lic=2040&amp;uid=36986</t>
  </si>
  <si>
    <t>AI Software Native Engineering Senior Manager</t>
  </si>
  <si>
    <t>https://jobseq.eqsuite.com/JobPost/View/68cfaa2c7792540dbc887949/ai-software-native-engineering-senior-manager?lic=2040&amp;uid=36986</t>
  </si>
  <si>
    <t>https://jobseq.eqsuite.com/JobPost/View/68c892e87318e923608d08f7/assistant-head-groundskeeper-parks-maintenance-foreman?lic=2040&amp;uid=36986</t>
  </si>
  <si>
    <t>Learning Care Group</t>
  </si>
  <si>
    <t>Senior Accountant</t>
  </si>
  <si>
    <t>WMP Eyewear</t>
  </si>
  <si>
    <t>https://jobseq.eqsuite.com/JobPost/View/68c999669b7d51040cbd5faf/intern-software-engineer-for-crypto-and-cross-domain-solutions?lic=2040&amp;uid=36986</t>
  </si>
  <si>
    <t>Roth Staffing Companies</t>
  </si>
  <si>
    <t>https://jobseq.eqsuite.com/JobPost/View/68c8ba299b7d51040cbd0c97/senior-accountant?lic=2040&amp;uid=36986</t>
  </si>
  <si>
    <t>Toro Latin Restaurant and Rum Bar - Bartender (Part Time)</t>
  </si>
  <si>
    <t>https://jobseq.eqsuite.com/JobPost/View/68c9e72b9b7d51040cbd9397/toro-latin-restaurant-and-rum-bar-bartender-part-time?lic=2040&amp;uid=36986</t>
  </si>
  <si>
    <t>Senior Material Handling Associate</t>
  </si>
  <si>
    <t>https://jobseq.eqsuite.com/JobPost/View/68ceaf1f7792540dbc880518/senior-material-handling-associate?lic=2040&amp;uid=36986</t>
  </si>
  <si>
    <t>PrideStaff</t>
  </si>
  <si>
    <t>51-9083.00</t>
  </si>
  <si>
    <t>Kids Attendant</t>
  </si>
  <si>
    <t>39-9011.00</t>
  </si>
  <si>
    <t>https://jobseq.eqsuite.com/JobPost/View/68c93e5c9b7d50077c7f334a/kids-attendant?lic=2040&amp;uid=36986</t>
  </si>
  <si>
    <t>https://jobseq.eqsuite.com/JobPost/View/68ceaf1e7792540dbc880512/advanced-manufacturing-production-operator?lic=2040&amp;uid=36986</t>
  </si>
  <si>
    <t>Resort Royal Service Agent - Hotel Operator</t>
  </si>
  <si>
    <t>https://jobseq.eqsuite.com/JobPost/View/68c73e4d7318e923608ce578/resort-royal-service-agent-hotel-operator?lic=2040&amp;uid=36986</t>
  </si>
  <si>
    <t>Catch Hospitality Group</t>
  </si>
  <si>
    <t>https://jobseq.eqsuite.com/JobPost/View/68d180e362ff6c00019c58eb/restaurant-manager?lic=2040&amp;uid=36986</t>
  </si>
  <si>
    <t>Copywriter</t>
  </si>
  <si>
    <t>Audien Hearing</t>
  </si>
  <si>
    <t>https://jobseq.eqsuite.com/JobPost/View/68d180d462ff6c00019c22ab/copywriter?lic=2040&amp;uid=36986</t>
  </si>
  <si>
    <t>Front Desk Agent</t>
  </si>
  <si>
    <t>https://jobseq.eqsuite.com/JobPost/View/68cc3bbd185cee0001170985/front-desk-agent?lic=2040&amp;uid=36986</t>
  </si>
  <si>
    <t>Pastry Cook I</t>
  </si>
  <si>
    <t>https://jobseq.eqsuite.com/JobPost/View/68d1810762ff6c00019ce225/pastry-cook-i?lic=2040&amp;uid=36986</t>
  </si>
  <si>
    <t>Project Engineer - AZ</t>
  </si>
  <si>
    <t>Optima, Inc.</t>
  </si>
  <si>
    <t>https://jobseq.eqsuite.com/JobPost/View/68d180b762ff6c00019bd081/project-engineer-az?lic=2040&amp;uid=36986</t>
  </si>
  <si>
    <t>Sales &amp; Marketing Coordinator</t>
  </si>
  <si>
    <t>Heyday</t>
  </si>
  <si>
    <t>https://jobseq.eqsuite.com/JobPost/View/68cc3b2e185cee000114e49d/sales-marketing-coordinator?lic=2040&amp;uid=36986</t>
  </si>
  <si>
    <t>39-6012.00</t>
  </si>
  <si>
    <t>General Manager</t>
  </si>
  <si>
    <t>Potbelly Sandwich Shop</t>
  </si>
  <si>
    <t>https://jobseq.eqsuite.com/JobPost/View/68c733549b7d50077c7eaf87/general-manager?lic=2040&amp;uid=36986</t>
  </si>
  <si>
    <t>Software Engineer - Java</t>
  </si>
  <si>
    <t>Nextiva</t>
  </si>
  <si>
    <t>https://jobseq.eqsuite.com/JobPost/View/68cc3b3c185cee0001151b4b/software-engineer-java?lic=2040&amp;uid=36986</t>
  </si>
  <si>
    <t>Occupational Therapist School Setting in AZ</t>
  </si>
  <si>
    <t>Soliant Health</t>
  </si>
  <si>
    <t>https://jobseq.eqsuite.com/JobPost/View/68cc3afe185cee0001143dd8/occupational-therapist-school-setting-in-az?lic=2040&amp;uid=36986</t>
  </si>
  <si>
    <t>RIA Onboarding Manager</t>
  </si>
  <si>
    <t>Amplify Platform</t>
  </si>
  <si>
    <t>https://jobseq.eqsuite.com/JobPost/View/68c6d88c7792540dbc8512a7/ria-onboarding-manager?lic=2040&amp;uid=36986</t>
  </si>
  <si>
    <t>Physical Therapist Sante of North Scottsdale - PRN - Dayshift</t>
  </si>
  <si>
    <t>https://jobseq.eqsuite.com/JobPost/View/68c9983d16250d0001859d4f/physical-therapist-sante-of-north-scottsdale-prn-dayshift?lic=2040&amp;uid=36986</t>
  </si>
  <si>
    <t>System Support Analyst</t>
  </si>
  <si>
    <t>One Oak Flow</t>
  </si>
  <si>
    <t>https://jobseq.eqsuite.com/JobPost/View/68c6f4a6b1deaa0001aa56b6/system-support-analyst?lic=2040&amp;uid=36986</t>
  </si>
  <si>
    <t>Charter Sales Manager</t>
  </si>
  <si>
    <t>Jet OUT</t>
  </si>
  <si>
    <t>https://jobseq.eqsuite.com/JobPost/View/68c9984b16250d000185cc00/charter-sales-manager?lic=2040&amp;uid=36986</t>
  </si>
  <si>
    <t>Pastry Sous Chef - Mountain Shadows</t>
  </si>
  <si>
    <t>https://jobseq.eqsuite.com/JobPost/View/68d1819762ff6c00019ee553/pastry-sous-chef-mountain-shadows?lic=2040&amp;uid=36986</t>
  </si>
  <si>
    <t>LOA &amp; ADA Specialist</t>
  </si>
  <si>
    <t>https://jobseq.eqsuite.com/JobPost/View/68cfa87e7792540dbc887897/loa-ada-specialist?lic=2040&amp;uid=36986</t>
  </si>
  <si>
    <t>Advanced Software Engineer for Linux Driver Development for Crypto and Cross Domain Solutions</t>
  </si>
  <si>
    <t>APR Consulting</t>
  </si>
  <si>
    <t>https://jobseq.eqsuite.com/JobPost/View/68c9984a16250d000185caae/advanced-software-engineer-for-linux-driver-development-for-crypto-and-cross-domain-solutions?lic=2040&amp;uid=36986</t>
  </si>
  <si>
    <t>AI Evaluation Engineer</t>
  </si>
  <si>
    <t>Arizona State University</t>
  </si>
  <si>
    <t>barista - Store# 55673, SCOTTSDALE &amp; MESCAL</t>
  </si>
  <si>
    <t>11107 North Scottsdale Road, Suite #102, Scottsdale, Arizona, United States</t>
  </si>
  <si>
    <t>https://jobseq.eqsuite.com/JobPost/View/68c827d59b7d51040cbccad3/barista-store-55673-scottsdale-mescal?lic=2040&amp;uid=36986</t>
  </si>
  <si>
    <t>shift supervisor - Store# 57281, LOOP 101 &amp; SHEA BLVD</t>
  </si>
  <si>
    <t>8612 E Shea Blvd, Suite 100, Scottsdale, Arizona, United States</t>
  </si>
  <si>
    <t>https://jobseq.eqsuite.com/JobPost/View/68c82d547792540dbc853ad6/shift-supervisor-store-57281-loop-101-shea-blvd?lic=2040&amp;uid=36986</t>
  </si>
  <si>
    <t>Executive Assistant</t>
  </si>
  <si>
    <t>CRA  |  Admired Leadership</t>
  </si>
  <si>
    <t>https://jobseq.eqsuite.com/JobPost/View/68d1814662ff6c00019dcd75/executive-assistant?lic=2040&amp;uid=36986</t>
  </si>
  <si>
    <t>Captain - True Food Market</t>
  </si>
  <si>
    <t>https://jobseq.eqsuite.com/JobPost/View/68d1816062ff6c00019e2ad2/captain-true-food-market?lic=2040&amp;uid=36986</t>
  </si>
  <si>
    <t>Director of Engineering</t>
  </si>
  <si>
    <t>https://jobseq.eqsuite.com/JobPost/View/68c9985e16250d0001860ebe/director-of-engineering?lic=2040&amp;uid=36986</t>
  </si>
  <si>
    <t>Service Desk Technician</t>
  </si>
  <si>
    <t>https://jobseq.eqsuite.com/JobPost/View/68d1817f62ff6c00019e9261/service-desk-technician?lic=2040&amp;uid=36986</t>
  </si>
  <si>
    <t>Production Underwriter - E &amp; S Insurance - West Region</t>
  </si>
  <si>
    <t>GBLI | Global Indemnity</t>
  </si>
  <si>
    <t>https://jobseq.eqsuite.com/JobPost/View/68c84d4d45ce930001fb9a01/production-underwriter-e-s-insurance-west-region?lic=2040&amp;uid=36986</t>
  </si>
  <si>
    <t>Manager, Corporate Security</t>
  </si>
  <si>
    <t>https://jobseq.eqsuite.com/JobPost/View/68cfa83f9b7d50077c820617/manager-corporate-security?lic=2040&amp;uid=36986</t>
  </si>
  <si>
    <t>RIA Client Growth Consultant</t>
  </si>
  <si>
    <t>https://jobseq.eqsuite.com/JobPost/View/68c6d88c7318e923608cdf10/ria-client-growth-consultant?lic=2040&amp;uid=36986</t>
  </si>
  <si>
    <t>Warehouse/Mail Room Associate</t>
  </si>
  <si>
    <t>https://jobseq.eqsuite.com/JobPost/View/68c997ad16250d000183d452/warehouse-mail-room-associate?lic=2040&amp;uid=36986</t>
  </si>
  <si>
    <t>Procurement &amp; Manufacturing Manager</t>
  </si>
  <si>
    <t>11-3051.00</t>
  </si>
  <si>
    <t>https://jobseq.eqsuite.com/JobPost/View/68d181aa62ff6c00019f2b60/procurement-manufacturing-manager?lic=2040&amp;uid=36986</t>
  </si>
  <si>
    <t>Spa Nail Technician - Full Time</t>
  </si>
  <si>
    <t>39-5092.00</t>
  </si>
  <si>
    <t>https://jobseq.eqsuite.com/JobPost/View/68c73e4c9b7d51040cbcb209/spa-nail-technician-full-time?lic=2040&amp;uid=36986</t>
  </si>
  <si>
    <t>RIA Relationship Manager</t>
  </si>
  <si>
    <t>https://jobseq.eqsuite.com/JobPost/View/68c6d88c9b7d50077c7ea394/ria-relationship-manager?lic=2040&amp;uid=36986</t>
  </si>
  <si>
    <t>AI Software Engineer</t>
  </si>
  <si>
    <t>https://jobseq.eqsuite.com/JobPost/View/68c9981216250d0001850fec/ai-software-engineer?lic=2040&amp;uid=36986</t>
  </si>
  <si>
    <t>barista - Store# 22718, HAYDEN &amp; MCCORMICK PKWY</t>
  </si>
  <si>
    <t>7369 N Via Paseo del Sur, #100, Scottsdale, Arizona, United States</t>
  </si>
  <si>
    <t>https://jobseq.eqsuite.com/JobPost/View/68c829437792540dbc8538e2/barista-store-22718-hayden-mccormick-pkwy?lic=2040&amp;uid=36986</t>
  </si>
  <si>
    <t>https://jobseq.eqsuite.com/JobPost/View/68d180e762ff6c00019c69a7/sous-chef?lic=2040&amp;uid=36986</t>
  </si>
  <si>
    <t>Laboratory &amp; Pharmacy Technician</t>
  </si>
  <si>
    <t>Thrive Pet Healthcare</t>
  </si>
  <si>
    <t>https://jobseq.eqsuite.com/JobPost/View/68d181a962ff6c00019f28f9/laboratory-pharmacy-technician?lic=2040&amp;uid=36986</t>
  </si>
  <si>
    <t>Wellness Center Nurse - RN-On-Call</t>
  </si>
  <si>
    <t>https://jobseq.eqsuite.com/JobPost/View/68d1819862ff6c00019ee8fe/wellness-center-nurse-rn-on-call?lic=2040&amp;uid=36986</t>
  </si>
  <si>
    <t>Development Manager</t>
  </si>
  <si>
    <t>Franciscan Renewal Center</t>
  </si>
  <si>
    <t>11-2033.00</t>
  </si>
  <si>
    <t>https://jobseq.eqsuite.com/JobPost/View/68c8465245ce930001fb06ec/development-manager?lic=2040&amp;uid=36986</t>
  </si>
  <si>
    <t>shift supervisor - Store# 53806, LOOP 101 &amp; VIA DE VENTURA</t>
  </si>
  <si>
    <t>9290 E Via De Ventura, Suite 101, Scottsdale, Arizona, United States</t>
  </si>
  <si>
    <t>https://jobseq.eqsuite.com/JobPost/View/68c82ba69b7d51040cbccc06/shift-supervisor-store-53806-loop-101-via-de-ventura?lic=2040&amp;uid=36986</t>
  </si>
  <si>
    <t>RIA Training Specialist</t>
  </si>
  <si>
    <t>https://jobseq.eqsuite.com/JobPost/View/68c982119b7d51040cbd5224/ria-training-specialist?lic=2040&amp;uid=36986</t>
  </si>
  <si>
    <t>Embedded Software Engineer - Flight Stack</t>
  </si>
  <si>
    <t>https://jobseq.eqsuite.com/JobPost/View/68d1817a62ff6c00019e86cb/embedded-software-engineer-flight-stack?lic=2040&amp;uid=36986</t>
  </si>
  <si>
    <t>VetJobs</t>
  </si>
  <si>
    <t>17-2141.00</t>
  </si>
  <si>
    <t>Event Coordinator</t>
  </si>
  <si>
    <t>Michaels</t>
  </si>
  <si>
    <t>https://jobseq.eqsuite.com/JobPost/View/68c67a117792540dbc850032/event-coordinator?lic=2040&amp;uid=36986</t>
  </si>
  <si>
    <t>Leasing Associate</t>
  </si>
  <si>
    <t>https://jobseq.eqsuite.com/JobPost/View/68c556057792540dbc84a5d2/leasing-associate?lic=2040&amp;uid=36986</t>
  </si>
  <si>
    <t>Pilates Instructor</t>
  </si>
  <si>
    <t>EXOS</t>
  </si>
  <si>
    <t>39-9031.00</t>
  </si>
  <si>
    <t>https://jobseq.eqsuite.com/JobPost/View/68cfbd677318e923608e7c8f/pilates-instructor?lic=2040&amp;uid=36986</t>
  </si>
  <si>
    <t>Operations Administrator</t>
  </si>
  <si>
    <t>https://jobseq.eqsuite.com/JobPost/View/68cc3b55185cee0001158326/operations-administrator?lic=2040&amp;uid=36986</t>
  </si>
  <si>
    <t>Service Assurance Agent</t>
  </si>
  <si>
    <t>FEDERAL EXPRESS CORPORATION</t>
  </si>
  <si>
    <t>1375 N Hayden Rd, Scottsdale AZ 85257, United States</t>
  </si>
  <si>
    <t>https://jobseq.eqsuite.com/JobPost/View/68cc69337792540dbc8723a8/service-assurance-agent?lic=2040&amp;uid=36986</t>
  </si>
  <si>
    <t>Remote Pelvic MRI Radiologist</t>
  </si>
  <si>
    <t>29-1224.00</t>
  </si>
  <si>
    <t>https://jobseq.eqsuite.com/JobPost/View/68c6f4c6b1deaa0001aaabd3/remote-pelvic-mri-radiologist?lic=2040&amp;uid=36986</t>
  </si>
  <si>
    <t>Executive Housekeeping Manager</t>
  </si>
  <si>
    <t>https://jobseq.eqsuite.com/JobPost/View/68c59fe89b7d51040cbc4e54/executive-housekeeping-manager?lic=2040&amp;uid=36986</t>
  </si>
  <si>
    <t>Senior Software Engineer - Front End</t>
  </si>
  <si>
    <t>SMBC</t>
  </si>
  <si>
    <t>https://jobseq.eqsuite.com/JobPost/View/68cfad167318e923608e7963/senior-software-engineer-front-end?lic=2040&amp;uid=36986</t>
  </si>
  <si>
    <t>Seasonal Operations Associate - Scottsdale</t>
  </si>
  <si>
    <t>https://jobseq.eqsuite.com/JobPost/View/68c5de917318e923608cc635/seasonal-operations-associate-scottsdale?lic=2040&amp;uid=36986</t>
  </si>
  <si>
    <t>Clinical Pharmacist</t>
  </si>
  <si>
    <t>Onco360 Oncology Pharmacy</t>
  </si>
  <si>
    <t>29-1051.00</t>
  </si>
  <si>
    <t>https://jobseq.eqsuite.com/JobPost/View/68c9983416250d0001857f75/clinical-pharmacist?lic=2040&amp;uid=36986</t>
  </si>
  <si>
    <t>Customer Support Specialist - $20/hr | Multiple Openings - Apply Today</t>
  </si>
  <si>
    <t>https://jobseq.eqsuite.com/JobPost/View/68c583937318e923608cb2cd/customer-support-specialist-20-hr-multiple-openings-apply-today?lic=2040&amp;uid=36986</t>
  </si>
  <si>
    <t>Director Environmental Services</t>
  </si>
  <si>
    <t>https://jobseq.eqsuite.com/JobPost/View/68c6d5b19b7d50077c7ea2c1/director-environmental-services?lic=2040&amp;uid=36986</t>
  </si>
  <si>
    <t>Neiman Marcus</t>
  </si>
  <si>
    <t>https://jobseq.eqsuite.com/JobPost/View/68c6f4efb1deaa0001ab23ad/seasonal-operations-associate-scottsdale?lic=2040&amp;uid=36986</t>
  </si>
  <si>
    <t>Tire Technician</t>
  </si>
  <si>
    <t>Earnhardt Auto Centers</t>
  </si>
  <si>
    <t>49-3093.00</t>
  </si>
  <si>
    <t>https://jobseq.eqsuite.com/JobPost/View/68c6f4c8b1deaa0001aab27c/tire-technician?lic=2040&amp;uid=36986</t>
  </si>
  <si>
    <t>Lead Plumber-Tradesperson</t>
  </si>
  <si>
    <t>47-2152.00</t>
  </si>
  <si>
    <t>https://jobseq.eqsuite.com/JobPost/View/68c997df16250d0001845ddb/lead-plumber-tradesperson?lic=2040&amp;uid=36986</t>
  </si>
  <si>
    <t>Project Architect</t>
  </si>
  <si>
    <t>Stewart + Reindersma Architecture</t>
  </si>
  <si>
    <t>https://jobseq.eqsuite.com/JobPost/View/68cc3afe185cee0001143d92/project-architect?lic=2040&amp;uid=36986</t>
  </si>
  <si>
    <t>Environment, Health and Safety Manager</t>
  </si>
  <si>
    <t>SAVI EHS</t>
  </si>
  <si>
    <t>https://jobseq.eqsuite.com/JobPost/View/68c9988316250d0001867f07/environment-health-and-safety-manager?lic=2040&amp;uid=36986</t>
  </si>
  <si>
    <t>Senior AWS Cloud Security Engineer - MVNE</t>
  </si>
  <si>
    <t>Consumer Cellular, Inc.</t>
  </si>
  <si>
    <t>https://jobseq.eqsuite.com/JobPost/View/68c9984f16250d000185dc17/senior-aws-cloud-security-engineer-mvne?lic=2040&amp;uid=36986</t>
  </si>
  <si>
    <t>Shift Supervisor</t>
  </si>
  <si>
    <t>Schlotzsky's</t>
  </si>
  <si>
    <t>10070 North 90th Street, Scottsdale, AZ 85258</t>
  </si>
  <si>
    <t>https://jobseq.eqsuite.com/JobPost/View/68cc3a4d075c9ff1795bf191/shift-supervisor?lic=2040&amp;uid=36986</t>
  </si>
  <si>
    <t>Office Coordinator</t>
  </si>
  <si>
    <t>Robbins Brothers Fine Jewelers</t>
  </si>
  <si>
    <t>https://jobseq.eqsuite.com/JobPost/View/68cc3b6b185cee000115dedf/office-coordinator?lic=2040&amp;uid=36986</t>
  </si>
  <si>
    <t>Digital Marketing Manager</t>
  </si>
  <si>
    <t>https://jobseq.eqsuite.com/JobPost/View/68c9980216250d000184d659/digital-marketing-manager?lic=2040&amp;uid=36986</t>
  </si>
  <si>
    <t>Shop Technician - Fabrication</t>
  </si>
  <si>
    <t>51-2041.00</t>
  </si>
  <si>
    <t>https://jobseq.eqsuite.com/JobPost/View/68cc3b27185cee000114cc56/shop-technician-fabrication?lic=2040&amp;uid=36986</t>
  </si>
  <si>
    <t>Finance Manager</t>
  </si>
  <si>
    <t>TriVita</t>
  </si>
  <si>
    <t>https://jobseq.eqsuite.com/JobPost/View/68c9982c16250d000185669c/finance-manager?lic=2040&amp;uid=36986</t>
  </si>
  <si>
    <t>Seasonal Retail Associate - Scottsdale</t>
  </si>
  <si>
    <t>https://jobseq.eqsuite.com/JobPost/View/68c5de919b7d51040cbc6dca/seasonal-retail-associate-scottsdale?lic=2040&amp;uid=36986</t>
  </si>
  <si>
    <t>Robotics &amp; Autonomy Engineer - Computer Vision</t>
  </si>
  <si>
    <t>17-2199.08</t>
  </si>
  <si>
    <t>https://jobseq.eqsuite.com/JobPost/View/68c5a3a1e6a2540001fb9c80/robotics-autonomy-engineer-computer-vision?lic=2040&amp;uid=36986</t>
  </si>
  <si>
    <t>Performance Coach Substitute</t>
  </si>
  <si>
    <t>https://jobseq.eqsuite.com/JobPost/View/68c8463445ce930001faa256/performance-coach-substitute?lic=2040&amp;uid=36986</t>
  </si>
  <si>
    <t>EdPlus Enrollment Coordinator</t>
  </si>
  <si>
    <t>11-9033.00</t>
  </si>
  <si>
    <t>https://jobseq.eqsuite.com/JobPost/View/68c9986416250d000186201a/edplus-enrollment-coordinator?lic=2040&amp;uid=36986</t>
  </si>
  <si>
    <t>Senior Project Advocate (Owner's Representative)</t>
  </si>
  <si>
    <t>ADVOCATE - Residential Construction Advisors</t>
  </si>
  <si>
    <t>https://jobseq.eqsuite.com/JobPost/View/68c5a465e6a2540001fe1cf1/senior-project-advocate-owner-s-representative?lic=2040&amp;uid=36986</t>
  </si>
  <si>
    <t>Account Executive Inside Sales, Corrections</t>
  </si>
  <si>
    <t>https://jobseq.eqsuite.com/JobPost/View/68c70e5a7792540dbc8516ea/account-executive-inside-sales-corrections?lic=2040&amp;uid=36986</t>
  </si>
  <si>
    <t>Villa Experience Curator (Host/Butler/Concierge)</t>
  </si>
  <si>
    <t>Hilton Scottsdale Resort &amp; Villas</t>
  </si>
  <si>
    <t>https://jobseq.eqsuite.com/JobPost/View/68cc3afb185cee000114314d/villa-experience-curator-host-butler-concierge?lic=2040&amp;uid=36986</t>
  </si>
  <si>
    <t>Amwins Global Risks</t>
  </si>
  <si>
    <t>43-3021.00</t>
  </si>
  <si>
    <t>13-2061.00</t>
  </si>
  <si>
    <t>Senior System Administrator</t>
  </si>
  <si>
    <t>https://jobseq.eqsuite.com/JobPost/View/68c5a45de6a2540001fe09d8/senior-system-administrator?lic=2040&amp;uid=36986</t>
  </si>
  <si>
    <t>Associate Attorney (Finance &amp; Restructuring Litigation)</t>
  </si>
  <si>
    <t>Innovative Driven</t>
  </si>
  <si>
    <t>https://jobseq.eqsuite.com/JobPost/View/68cc3ba0185cee000116a5ac/associate-attorney-finance-restructuring-litigation?lic=2040&amp;uid=36986</t>
  </si>
  <si>
    <t>SVP, Digital Solutions</t>
  </si>
  <si>
    <t>https://jobseq.eqsuite.com/JobPost/View/68c5a3dce6a2540001fc70ae/svp-digital-solutions?lic=2040&amp;uid=36986</t>
  </si>
  <si>
    <t>Engineering AM Supervisor</t>
  </si>
  <si>
    <t>Fairmont Hotels &amp; Resorts</t>
  </si>
  <si>
    <t>https://jobseq.eqsuite.com/JobPost/View/68c84e5245ce930001fbb778/engineering-am-supervisor?lic=2040&amp;uid=36986</t>
  </si>
  <si>
    <t>Assistant Director of Human Resources</t>
  </si>
  <si>
    <t>https://jobseq.eqsuite.com/JobPost/View/68c58b329b7d51040cbc4641/assistant-director-of-human-resources?lic=2040&amp;uid=36986</t>
  </si>
  <si>
    <t>Senior Project Manager, Army Portfolio</t>
  </si>
  <si>
    <t>15-1299.09</t>
  </si>
  <si>
    <t>Store 2705030 Fountain Hills AZ</t>
  </si>
  <si>
    <t>https://jobseq.eqsuite.com/JobPost/View/68c6a0ed7792540dbc850a3b/customer-service-representative?lic=2040&amp;uid=36986</t>
  </si>
  <si>
    <t>Regional Account Manager</t>
  </si>
  <si>
    <t>Resideo</t>
  </si>
  <si>
    <t>https://jobseq.eqsuite.com/JobPost/View/68cfb7a89b7d511908d6e612/regional-account-manager?lic=2040&amp;uid=36986</t>
  </si>
  <si>
    <t>Real Choice Selling Coordinator</t>
  </si>
  <si>
    <t>41-9022.00</t>
  </si>
  <si>
    <t>https://jobseq.eqsuite.com/JobPost/View/68c9980416250d000184e0bb/real-choice-selling-coordinator?lic=2040&amp;uid=36986</t>
  </si>
  <si>
    <t>https://jobseq.eqsuite.com/JobPost/View/68c511f37318e923608ca533/executive-housekeeping-manager?lic=2040&amp;uid=36986</t>
  </si>
  <si>
    <t>Maravilla Scottsdale</t>
  </si>
  <si>
    <t>https://jobseq.eqsuite.com/JobPost/View/68cc3bae185cee000116d8f4/server?lic=2040&amp;uid=36986</t>
  </si>
  <si>
    <t>Pastry Cook III - Mountain Shadows</t>
  </si>
  <si>
    <t>https://jobseq.eqsuite.com/JobPost/View/68cc3b06185cee0001145614/pastry-cook-iii-mountain-shadows?lic=2040&amp;uid=36986</t>
  </si>
  <si>
    <t>General Manager, Full-Time, Scottsdale Quarter, Williams Sonoma</t>
  </si>
  <si>
    <t>Williams-Sonoma, Inc.</t>
  </si>
  <si>
    <t>https://jobseq.eqsuite.com/JobPost/View/68c9983616250d0001858733/general-manager-full-time-scottsdale-quarter-williams-sonoma?lic=2040&amp;uid=36986</t>
  </si>
  <si>
    <t>Experienced Line Cooks</t>
  </si>
  <si>
    <t>Luci's Urban Concepts</t>
  </si>
  <si>
    <t>7400 N Via Paseo Del Sur, Scottsdale, AZ 85258</t>
  </si>
  <si>
    <t>https://jobseq.eqsuite.com/JobPost/View/68cc39d6075c9ff1795b4ab5/experienced-line-cooks?lic=2040&amp;uid=36986</t>
  </si>
  <si>
    <t>1475 N Scottsdale Road - Ste 200, Scottsdale, AZ 85257</t>
  </si>
  <si>
    <t>https://jobseq.eqsuite.com/JobPost/View/68cc36e0075c9ff179579c42/ai-evaluation-engineer?lic=2040&amp;uid=36986</t>
  </si>
  <si>
    <t>Development Assistant Director</t>
  </si>
  <si>
    <t>Mayo Clinic Healthcare</t>
  </si>
  <si>
    <t>https://jobseq.eqsuite.com/JobPost/View/68c5a3f8e6a2540001fccdea/development-assistant-director?lic=2040&amp;uid=36986</t>
  </si>
  <si>
    <t>Data Scientist - Forecasting Center of Excellence</t>
  </si>
  <si>
    <t>https://jobseq.eqsuite.com/JobPost/View/68c4a76a7792540dbc846c4a/data-scientist-forecasting-center-of-excellence?lic=2040&amp;uid=36986</t>
  </si>
  <si>
    <t>Junior Associate In-House Attorney</t>
  </si>
  <si>
    <t>Colossal Management LLC</t>
  </si>
  <si>
    <t>18700 North Hayden Road, Scottsdale, AZ 85255</t>
  </si>
  <si>
    <t>https://jobseq.eqsuite.com/JobPost/View/68cc38bf075c9ff17959dbb7/junior-associate-in-house-attorney?lic=2040&amp;uid=36986</t>
  </si>
  <si>
    <t>MRI Tech</t>
  </si>
  <si>
    <t>9003 East Shea Boulevard, Scottsdale, AZ 85260</t>
  </si>
  <si>
    <t>29-2035.00</t>
  </si>
  <si>
    <t>https://jobseq.eqsuite.com/JobPost/View/68cc3535075c9ff17955b419/mri-tech?lic=2040&amp;uid=36986</t>
  </si>
  <si>
    <t>Facilities Technician</t>
  </si>
  <si>
    <t>Great Hearts</t>
  </si>
  <si>
    <t>7205 North Pima Road, Scottsdale, AZ 85258</t>
  </si>
  <si>
    <t>https://jobseq.eqsuite.com/JobPost/View/68cc3465075c9ff17954b3cf/facilities-technician?lic=2040&amp;uid=36986</t>
  </si>
  <si>
    <t>Commercial Banking Manager</t>
  </si>
  <si>
    <t>https://jobseq.eqsuite.com/JobPost/View/68cf9a5d9b7d50077c81ff9f/commercial-banking-manager?lic=2040&amp;uid=36986</t>
  </si>
  <si>
    <t>Director, Corporate Accounting</t>
  </si>
  <si>
    <t>https://jobseq.eqsuite.com/JobPost/View/68cebee09b7d51040cbfa0ea/director-corporate-accounting?lic=2040&amp;uid=36986</t>
  </si>
  <si>
    <t>Custodian I</t>
  </si>
  <si>
    <t>10005 East Osborn Road, Scottsdale, AZ 85256</t>
  </si>
  <si>
    <t>https://jobseq.eqsuite.com/JobPost/View/68cc3403075c9ff179546fd4/custodian-i?lic=2040&amp;uid=36986</t>
  </si>
  <si>
    <t>Real Estate Agent</t>
  </si>
  <si>
    <t>Its A Breeze Real Estate Group with EXP</t>
  </si>
  <si>
    <t>https://jobseq.eqsuite.com/JobPost/View/68cc38e9075c9ff1795a0e7e/real-estate-agent?lic=2040&amp;uid=36986</t>
  </si>
  <si>
    <t>Maintenance Technician - Manor Scottsdale</t>
  </si>
  <si>
    <t>TRG Management Company, LLP</t>
  </si>
  <si>
    <t>13220 North Scottsdale Road, Scottsdale, AZ 85254</t>
  </si>
  <si>
    <t>https://jobseq.eqsuite.com/JobPost/View/68cc38a1075c9ff17959cec9/maintenance-technician-manor-scottsdale?lic=2040&amp;uid=36986</t>
  </si>
  <si>
    <t>Talent Acquisition Coordinator</t>
  </si>
  <si>
    <t>Motion Recruitment</t>
  </si>
  <si>
    <t>https://jobseq.eqsuite.com/JobPost/View/68c9988a16250d000186973e/talent-acquisition-coordinator?lic=2040&amp;uid=36986</t>
  </si>
  <si>
    <t>Development Services Rep</t>
  </si>
  <si>
    <t>https://jobseq.eqsuite.com/JobPost/View/68c6091c7792540dbc84f0f0/development-services-rep?lic=2040&amp;uid=36986</t>
  </si>
  <si>
    <t>MSP IT Support Technician</t>
  </si>
  <si>
    <t>TeamLogic IT</t>
  </si>
  <si>
    <t>https://jobseq.eqsuite.com/JobPost/View/68cc37dd075c9ff17958ebd1/msp-it-support-technician?lic=2040&amp;uid=36986</t>
  </si>
  <si>
    <t>Veterinary Neurologist</t>
  </si>
  <si>
    <t>VetMED</t>
  </si>
  <si>
    <t>20610 N Cave Creek Rd, Phoenix, AZ 85024</t>
  </si>
  <si>
    <t>29-1217.00</t>
  </si>
  <si>
    <t>https://jobseq.eqsuite.com/JobPost/View/68cc356d075c9ff17955fc2e/veterinary-neurologist?lic=2040&amp;uid=36986</t>
  </si>
  <si>
    <t>Starbucks Barista</t>
  </si>
  <si>
    <t>Albertsons Companies</t>
  </si>
  <si>
    <t>11475 East Via Linda, Scottsdale, AZ 85259</t>
  </si>
  <si>
    <t>https://jobseq.eqsuite.com/JobPost/View/68cc356d075c9ff17955fd3c/starbucks-barista?lic=2040&amp;uid=36986</t>
  </si>
  <si>
    <t>Sales Executive, Scottsdale (Hybrid)</t>
  </si>
  <si>
    <t>https://jobseq.eqsuite.com/JobPost/View/68c5bea97792540dbc84c9ae/sales-executive-scottsdale-hybrid?lic=2040&amp;uid=36986</t>
  </si>
  <si>
    <t>Trauma Outreach Injury Prevention Educator</t>
  </si>
  <si>
    <t>https://jobseq.eqsuite.com/JobPost/View/68c601b49b7d50077c7e7f69/trauma-outreach-injury-prevention-educator?lic=2040&amp;uid=36986</t>
  </si>
  <si>
    <t>Medical Assistant - Primary Care</t>
  </si>
  <si>
    <t>https://jobseq.eqsuite.com/JobPost/View/68cc339d075c9ff179540f90/medical-assistant-primary-care?lic=2040&amp;uid=36986</t>
  </si>
  <si>
    <t>Custodian II</t>
  </si>
  <si>
    <t>https://jobseq.eqsuite.com/JobPost/View/68cc34fb075c9ff179555dd5/custodian-ii?lic=2040&amp;uid=36986</t>
  </si>
  <si>
    <t>Leasing Consultant - Luxury Lease-Up at Modera Kierland</t>
  </si>
  <si>
    <t>Mill Creek Residential</t>
  </si>
  <si>
    <t>https://jobseq.eqsuite.com/JobPost/View/68c5a44be6a2540001fdd818/leasing-consultant-luxury-lease-up-at-modera-kierland?lic=2040&amp;uid=36986</t>
  </si>
  <si>
    <t>HR Generalist</t>
  </si>
  <si>
    <t>SAM Construction Group LLC</t>
  </si>
  <si>
    <t>https://jobseq.eqsuite.com/JobPost/View/68cc3a14075c9ff1795b9753/hr-generalist?lic=2040&amp;uid=36986</t>
  </si>
  <si>
    <t>CrossCountry Mortgage, LLC</t>
  </si>
  <si>
    <t>https://jobseq.eqsuite.com/JobPost/View/68cc3b21185cee000114b5fc/customer-service-representative?lic=2040&amp;uid=36986</t>
  </si>
  <si>
    <t>https://jobseq.eqsuite.com/JobPost/View/68cc351c075c9ff179558e7a/e-commerce-social-media-mastermind-lead-strategist-opportunity?lic=2040&amp;uid=36986</t>
  </si>
  <si>
    <t>Massage Therapist - Card Room</t>
  </si>
  <si>
    <t>Talking Stick Resort</t>
  </si>
  <si>
    <t>9800 East Talking Stick Way, Scottsdale, AZ 85256</t>
  </si>
  <si>
    <t>https://jobseq.eqsuite.com/JobPost/View/68cc360a075c9ff179569d73/massage-therapist-card-room?lic=2040&amp;uid=36986</t>
  </si>
  <si>
    <t>Baker</t>
  </si>
  <si>
    <t>Culinary Dropout</t>
  </si>
  <si>
    <t>15125 North Scottsdale Road, Scottsdale, AZ 85254</t>
  </si>
  <si>
    <t>https://jobseq.eqsuite.com/JobPost/View/68cc3466075c9ff17954b49c/baker?lic=2040&amp;uid=36986</t>
  </si>
  <si>
    <t>PR &amp; Publications Intern (PHX)</t>
  </si>
  <si>
    <t>Matthews Real Estate Investment Services</t>
  </si>
  <si>
    <t>https://jobseq.eqsuite.com/JobPost/View/68cc3b9c185cee000116961c/pr-publications-intern-phx?lic=2040&amp;uid=36986</t>
  </si>
  <si>
    <t>Associate Director of Strategic Pricing</t>
  </si>
  <si>
    <t>IQVIA</t>
  </si>
  <si>
    <t>https://jobseq.eqsuite.com/JobPost/View/68cf83f79b7d511908d6d128/associate-director-of-strategic-pricing?lic=2040&amp;uid=36986</t>
  </si>
  <si>
    <t>Supervisor, Part-Time</t>
  </si>
  <si>
    <t>Levi Strauss &amp; Co.</t>
  </si>
  <si>
    <t>https://jobseq.eqsuite.com/JobPost/View/68c69e877792540dbc850988/supervisor-part-time?lic=2040&amp;uid=36986</t>
  </si>
  <si>
    <t>Polestar Service Advisor - Courtesy Polestar</t>
  </si>
  <si>
    <t>Courtesy Automotive Group</t>
  </si>
  <si>
    <t>https://jobseq.eqsuite.com/JobPost/View/68d180cf62ff6c00019c13a6/polestar-service-advisor-courtesy-polestar?lic=2040&amp;uid=36986</t>
  </si>
  <si>
    <t>RN or LPN - Cave Creek Monday-Friday | 9:00 AM - 4:00 PM</t>
  </si>
  <si>
    <t>DEPENDABLE NURSES</t>
  </si>
  <si>
    <t>29-2061.00</t>
  </si>
  <si>
    <t>https://jobseq.eqsuite.com/JobPost/View/68cc34b5075c9ff17954f84d/rn-or-lpn-cave-creek-monday-friday-9-00-am-4-00-pm?lic=2040&amp;uid=36986</t>
  </si>
  <si>
    <t>Herbal nails</t>
  </si>
  <si>
    <t>https://jobseq.eqsuite.com/JobPost/View/68cc3a0e075c9ff1795b92f4/licensed-nail-technician?lic=2040&amp;uid=36986</t>
  </si>
  <si>
    <t>Executive Assistant to CEO</t>
  </si>
  <si>
    <t>Uplift Hospice</t>
  </si>
  <si>
    <t>7272 East Indian School Road, Scottsdale, AZ 85251</t>
  </si>
  <si>
    <t>https://jobseq.eqsuite.com/JobPost/View/68cc3743075c9ff17958177b/executive-assistant-to-ceo?lic=2040&amp;uid=36986</t>
  </si>
  <si>
    <t>B2B Sales Transformation Senior Manager | High Tech | Software &amp; Platforms</t>
  </si>
  <si>
    <t>https://jobseq.eqsuite.com/JobPost/View/68cfb0ef7318e923608e7a46/b2b-sales-transformation-senior-manager-high-tech-software-platforms?lic=2040&amp;uid=36986</t>
  </si>
  <si>
    <t>Sober Living Home Supervisor</t>
  </si>
  <si>
    <t>https://jobseq.eqsuite.com/JobPost/View/68cc379e075c9ff17958a630/sober-living-home-supervisor?lic=2040&amp;uid=36986</t>
  </si>
  <si>
    <t>Registered Nurse (RN) - Part Time NOC</t>
  </si>
  <si>
    <t>Haven Health Scottsdale</t>
  </si>
  <si>
    <t>3293 North Drinkwater Boulevard, Scottsdale, AZ 85251</t>
  </si>
  <si>
    <t>https://jobseq.eqsuite.com/JobPost/View/68cc3909075c9ff1795a3ae8/registered-nurse-rn-part-time-noc?lic=2040&amp;uid=36986</t>
  </si>
  <si>
    <t>caregiver</t>
  </si>
  <si>
    <t>Sunrise Senior Living</t>
  </si>
  <si>
    <t>7370 East Gold Dust Avenue, Scottsdale, AZ 85258</t>
  </si>
  <si>
    <t>31-1122.00</t>
  </si>
  <si>
    <t>https://jobseq.eqsuite.com/JobPost/View/68cc3632075c9ff17956de85/caregiver?lic=2040&amp;uid=36986</t>
  </si>
  <si>
    <t>Wingstop Hourly Manager - Central Phoenix and Tempe Locations</t>
  </si>
  <si>
    <t>San Antonio Wings LLC</t>
  </si>
  <si>
    <t>555 North Scottsdale Road, Tempe, AZ 85281</t>
  </si>
  <si>
    <t>https://jobseq.eqsuite.com/JobPost/View/68cc3591075c9ff1795628f1/wingstop-hourly-manager-central-phoenix-and-tempe-locations?lic=2040&amp;uid=36986</t>
  </si>
  <si>
    <t>Senior Paralegal</t>
  </si>
  <si>
    <t>https://jobseq.eqsuite.com/JobPost/View/68cf85a49b7d50077c81f85a/senior-paralegal?lic=2040&amp;uid=36986</t>
  </si>
  <si>
    <t>Mark Kia</t>
  </si>
  <si>
    <t>3333 North 89th Street, Scottsdale, AZ 85251</t>
  </si>
  <si>
    <t>TEACHER'S AIDE - SPECIAL EDUCATION</t>
  </si>
  <si>
    <t>Delta-T Group, Inc.</t>
  </si>
  <si>
    <t>https://jobseq.eqsuite.com/JobPost/View/68cc33c6075c9ff179542eef/teacher-s-aide-special-education?lic=2040&amp;uid=36986</t>
  </si>
  <si>
    <t>Speech Language Pathologist</t>
  </si>
  <si>
    <t>Fox Rehabilitation</t>
  </si>
  <si>
    <t>Fountain Hills, AZ 85269</t>
  </si>
  <si>
    <t>https://jobseq.eqsuite.com/JobPost/View/68cc34ba075c9ff17955001a/speech-language-pathologist?lic=2040&amp;uid=36986</t>
  </si>
  <si>
    <t>Programming Coordinator (Activities), Memory Care - Full Time</t>
  </si>
  <si>
    <t>https://jobseq.eqsuite.com/JobPost/View/68c9985516250d000185ef14/programming-coordinator-activities-memory-care-full-time?lic=2040&amp;uid=36986</t>
  </si>
  <si>
    <t>Skillful Sales Rep needed</t>
  </si>
  <si>
    <t>https://jobseq.eqsuite.com/JobPost/View/68cc3395075c9ff179540737/skillful-sales-rep-needed?lic=2040&amp;uid=36986</t>
  </si>
  <si>
    <t>https://jobseq.eqsuite.com/JobPost/View/68c4aefd9b7d51040cbc03c6/occupational-therapist?lic=2040&amp;uid=36986</t>
  </si>
  <si>
    <t>Host or Hostess - Lincoln Steakhouse</t>
  </si>
  <si>
    <t>https://jobseq.eqsuite.com/JobPost/View/68cfafbc7792540dbc887c1c/host-or-hostess-lincoln-steakhouse?lic=2040&amp;uid=36986</t>
  </si>
  <si>
    <t>Assistant Store Manager - Scottsdale Quarter</t>
  </si>
  <si>
    <t>https://jobseq.eqsuite.com/JobPost/View/68cc36f6075c9ff17957bf1c/assistant-store-manager-scottsdale-quarter?lic=2040&amp;uid=36986</t>
  </si>
  <si>
    <t>Administrative Accounts Manager</t>
  </si>
  <si>
    <t>Vtail,LLC</t>
  </si>
  <si>
    <t>7756 East Greenway Road, Scottsdale, AZ 85260</t>
  </si>
  <si>
    <t>https://jobseq.eqsuite.com/JobPost/View/68cc380b075c9ff17959365a/administrative-accounts-manager?lic=2040&amp;uid=36986</t>
  </si>
  <si>
    <t>GardaWorld</t>
  </si>
  <si>
    <t>N/A, Scottsdale, Arizona, 85258, United States</t>
  </si>
  <si>
    <t>Sexy Roman at the W Hotel - Culinary Operations Manager</t>
  </si>
  <si>
    <t>https://jobseq.eqsuite.com/JobPost/View/68c997ea16250d000184857e/sexy-roman-at-the-w-hotel-culinary-operations-manager?lic=2040&amp;uid=36986</t>
  </si>
  <si>
    <t>Interface, Inc.</t>
  </si>
  <si>
    <t>LifeStance Health</t>
  </si>
  <si>
    <t>Director, Digital Marketing</t>
  </si>
  <si>
    <t>https://jobseq.eqsuite.com/JobPost/View/68cc3749075c9ff179582163/director-digital-marketing?lic=2040&amp;uid=36986</t>
  </si>
  <si>
    <t>Specialist, Technology Engineer - SQL DBA</t>
  </si>
  <si>
    <t>https://jobseq.eqsuite.com/JobPost/View/68cc3896075c9ff17959bbff/specialist-technology-engineer-sql-dba?lic=2040&amp;uid=36986</t>
  </si>
  <si>
    <t>Inpatient Physical Therapist - Thompson Peak</t>
  </si>
  <si>
    <t>7400 East Thompson Peak Parkway, Scottsdale, AZ 85255</t>
  </si>
  <si>
    <t>https://jobseq.eqsuite.com/JobPost/View/68cc36e7075c9ff17957a6df/inpatient-physical-therapist-thompson-peak?lic=2040&amp;uid=36986</t>
  </si>
  <si>
    <t>Join Our Team Today - Maintenance Technicians in High Demand</t>
  </si>
  <si>
    <t>Apartment Community</t>
  </si>
  <si>
    <t>https://jobseq.eqsuite.com/JobPost/View/68cc390a075c9ff1795a3d6b/join-our-team-today-maintenance-technicians-in-high-demand?lic=2040&amp;uid=36986</t>
  </si>
  <si>
    <t>U.S. Private Bank - Program Analyst Banker</t>
  </si>
  <si>
    <t>https://jobseq.eqsuite.com/JobPost/View/68c4d6bd9b7d50077c7e0fc8/u-s-private-bank-program-analyst-banker?lic=2040&amp;uid=36986</t>
  </si>
  <si>
    <t>Program Manager / Design Engineer</t>
  </si>
  <si>
    <t>Technical Link</t>
  </si>
  <si>
    <t>https://jobseq.eqsuite.com/JobPost/View/68c491459b7d51040cbbf358/program-manager-design-engineer?lic=2040&amp;uid=36986</t>
  </si>
  <si>
    <t>Store 2703745 Scottsdale AZ</t>
  </si>
  <si>
    <t>https://jobseq.eqsuite.com/JobPost/View/68c6a12b7792540dbc850a5c/customer-service-representative?lic=2040&amp;uid=36986</t>
  </si>
  <si>
    <t>Analytics and Reporting Engineer</t>
  </si>
  <si>
    <t>HJ Staffing</t>
  </si>
  <si>
    <t>https://jobseq.eqsuite.com/JobPost/View/68cc3778075c9ff179586a3e/analytics-and-reporting-engineer?lic=2040&amp;uid=36986</t>
  </si>
  <si>
    <t>Medical Assistant for General Surgery</t>
  </si>
  <si>
    <t>Arizona Advanced Surgery LLC</t>
  </si>
  <si>
    <t>3501 North Scottsdale Road, Scottsdale, AZ 85251</t>
  </si>
  <si>
    <t>https://jobseq.eqsuite.com/JobPost/View/68cc3480075c9ff17954c53f/medical-assistant-for-general-surgery?lic=2040&amp;uid=36986</t>
  </si>
  <si>
    <t>Hotel Laundry Director</t>
  </si>
  <si>
    <t>CORE Linen Services</t>
  </si>
  <si>
    <t>https://jobseq.eqsuite.com/JobPost/View/68cc356f075c9ff179560011/hotel-laundry-director?lic=2040&amp;uid=36986</t>
  </si>
  <si>
    <t>Collections Representative (Collector 2 - Experienced) AZ</t>
  </si>
  <si>
    <t>Arrowhead Credit Union</t>
  </si>
  <si>
    <t>43-3011.00</t>
  </si>
  <si>
    <t>https://jobseq.eqsuite.com/JobPost/View/68cc391a075c9ff1795a54bf/collections-representative-collector-2-experienced-az?lic=2040&amp;uid=36986</t>
  </si>
  <si>
    <t>Retail Cashier</t>
  </si>
  <si>
    <t>https://jobseq.eqsuite.com/JobPost/View/68c65be07318e923608cd1a4/retail-cashier?lic=2040&amp;uid=36986</t>
  </si>
  <si>
    <t>Customer Facing Supply Chain Specialist</t>
  </si>
  <si>
    <t>Nestlé Purina North America</t>
  </si>
  <si>
    <t>https://jobseq.eqsuite.com/JobPost/View/68d1869a62ff6c0001a0cdf7/customer-facing-supply-chain-specialist?lic=2040&amp;uid=36986</t>
  </si>
  <si>
    <t>Client Relationship Consultant 2 (Banker) - DC Ranch, AZ</t>
  </si>
  <si>
    <t>U.S. Bank National Association</t>
  </si>
  <si>
    <t>https://jobseq.eqsuite.com/JobPost/View/68cc36de075c9ff179579956/client-relationship-consultant-2-banker-dc-ranch-az?lic=2040&amp;uid=36986</t>
  </si>
  <si>
    <t>Courier/DOT-1</t>
  </si>
  <si>
    <t>43-5021.00</t>
  </si>
  <si>
    <t>https://jobseq.eqsuite.com/JobPost/View/68cc69709b7d51040cbeb839/courier-dot-1?lic=2040&amp;uid=36986</t>
  </si>
  <si>
    <t>Social Media &amp; Email Marketing Manager</t>
  </si>
  <si>
    <t>Ignite Creative Services, LLC.</t>
  </si>
  <si>
    <t>https://jobseq.eqsuite.com/JobPost/View/68c45287e48ec600018f9b36/social-media-email-marketing-manager?lic=2040&amp;uid=36986</t>
  </si>
  <si>
    <t>On Call Security - Multiple Sites</t>
  </si>
  <si>
    <t>https://jobseq.eqsuite.com/JobPost/View/68c46e8d7792540dbc8439d7/on-call-security-multiple-sites?lic=2040&amp;uid=36986</t>
  </si>
  <si>
    <t>Retail Operations Associate - Overnight</t>
  </si>
  <si>
    <t>https://jobseq.eqsuite.com/JobPost/View/68c65be07318e923608cd1a6/retail-operations-associate-overnight?lic=2040&amp;uid=36986</t>
  </si>
  <si>
    <t>Worker's Compensation Claims Team Leader</t>
  </si>
  <si>
    <t>https://jobseq.eqsuite.com/JobPost/View/68cf84347318e923608e7224/worker-s-compensation-claims-team-leader?lic=2040&amp;uid=36986</t>
  </si>
  <si>
    <t>In Home Caregiver</t>
  </si>
  <si>
    <t>Visiting Angels</t>
  </si>
  <si>
    <t>https://jobseq.eqsuite.com/JobPost/View/68cc36f2075c9ff17957b875/in-home-caregiver?lic=2040&amp;uid=36986</t>
  </si>
  <si>
    <t>Cien Agaves</t>
  </si>
  <si>
    <t>7228 East 1st Avenue, Scottsdale, AZ 85251</t>
  </si>
  <si>
    <t>https://jobseq.eqsuite.com/JobPost/View/68cc34ce075c9ff179551d6b/bartender?lic=2040&amp;uid=36986</t>
  </si>
  <si>
    <t>Senior Principal Program Performance Management Practitioner PPM Center of Excellence</t>
  </si>
  <si>
    <t>https://jobseq.eqsuite.com/JobPost/View/68c45251e48ec600018edac3/senior-principal-program-performance-management-practitioner-ppm-center-of-excellence?lic=2040&amp;uid=36986</t>
  </si>
  <si>
    <t>Store 2701613 Scottsdale AZ</t>
  </si>
  <si>
    <t>https://jobseq.eqsuite.com/JobPost/View/68c6a12b9b7d51040cbc9c39/customer-service-representative?lic=2040&amp;uid=36986</t>
  </si>
  <si>
    <t>Mortgage Sppt Specialist</t>
  </si>
  <si>
    <t>Prosperity Home Mortgage, LLC</t>
  </si>
  <si>
    <t>Scottsdale, AZ 85256</t>
  </si>
  <si>
    <t>https://jobseq.eqsuite.com/JobPost/View/68cc37e7075c9ff17958fb4a/mortgage-sppt-specialist?lic=2040&amp;uid=36986</t>
  </si>
  <si>
    <t>Optometrist</t>
  </si>
  <si>
    <t>Schwartz Laser Eye Center</t>
  </si>
  <si>
    <t>29-1041.00</t>
  </si>
  <si>
    <t>https://jobseq.eqsuite.com/JobPost/View/68cc34a9075c9ff17954e546/optometrist?lic=2040&amp;uid=36986</t>
  </si>
  <si>
    <t>Per Diem CNA Hospice Aide / Certified Nursing Assistant</t>
  </si>
  <si>
    <t>Emblem Hospice</t>
  </si>
  <si>
    <t>https://jobseq.eqsuite.com/JobPost/View/68cc3331075c9ff17953b7b5/per-diem-cna-hospice-aide-certified-nursing-assistant?lic=2040&amp;uid=36986</t>
  </si>
  <si>
    <t>Gardens of Scottsdale</t>
  </si>
  <si>
    <t>6001 East Thomas Road, Scottsdale, AZ 85251</t>
  </si>
  <si>
    <t>https://jobseq.eqsuite.com/JobPost/View/68cc384d075c9ff179595dc1/server?lic=2040&amp;uid=36986</t>
  </si>
  <si>
    <t>Childhelp</t>
  </si>
  <si>
    <t>6730 North Scottsdale Road, Scottsdale, AZ 85253</t>
  </si>
  <si>
    <t>https://jobseq.eqsuite.com/JobPost/View/68cc33b4075c9ff17954166a/administrative-assistant-hotline?lic=2040&amp;uid=36986</t>
  </si>
  <si>
    <t>Epic Beaker Analyst Interface Reference Lab Integration 5883220</t>
  </si>
  <si>
    <t>https://jobseq.eqsuite.com/JobPost/View/68cf84ec9b7d511908d6d156/epic-beaker-analyst-interface-reference-lab-integration-5883220?lic=2040&amp;uid=36986</t>
  </si>
  <si>
    <t>Nurse Practitioner - Ambulatory Infusion Center - Scottsdale</t>
  </si>
  <si>
    <t>Option Care Health</t>
  </si>
  <si>
    <t>https://jobseq.eqsuite.com/JobPost/View/68cc36de075c9ff179579a64/nurse-practitioner-ambulatory-infusion-center-scottsdale?lic=2040&amp;uid=36986</t>
  </si>
  <si>
    <t>OBON Sushi Bar Ramen - The Grove</t>
  </si>
  <si>
    <t>7300 North Via Paseo Del Sur, Scottsdale, AZ 85258</t>
  </si>
  <si>
    <t>https://jobseq.eqsuite.com/JobPost/View/68cc33eb075c9ff179545892/server?lic=2040&amp;uid=36986</t>
  </si>
  <si>
    <t>Regional Vice President - AZ</t>
  </si>
  <si>
    <t>Coldwell Banker</t>
  </si>
  <si>
    <t>https://jobseq.eqsuite.com/JobPost/View/68c9988d16250d0001869fdd/regional-vice-president-az?lic=2040&amp;uid=36986</t>
  </si>
  <si>
    <t>Field Marketing Associate | Door to Door Sales |Aquaman Pools North-Scottsdale</t>
  </si>
  <si>
    <t>National Pool Partners Inc</t>
  </si>
  <si>
    <t>7301 East Evans Road, Scottsdale, AZ 85260</t>
  </si>
  <si>
    <t>https://jobseq.eqsuite.com/JobPost/View/68cc361f075c9ff17956c0cd/field-marketing-associate-door-to-door-sales-aquaman-pools-north-scottsdale?lic=2040&amp;uid=36986</t>
  </si>
  <si>
    <t>Apartment Management Property Accountant</t>
  </si>
  <si>
    <t>ParaWest Management</t>
  </si>
  <si>
    <t>7975 North Hayden Road, Scottsdale, AZ 85258</t>
  </si>
  <si>
    <t>https://jobseq.eqsuite.com/JobPost/View/68cc34ba075c9ff179550053/apartment-management-property-accountant?lic=2040&amp;uid=36986</t>
  </si>
  <si>
    <t>Weekly Pay Onsite Customer Service Banking Rewards Agent AZ</t>
  </si>
  <si>
    <t>https://jobseq.eqsuite.com/JobPost/View/68c42f827792540dbc840a97/weekly-pay-onsite-customer-service-banking-rewards-agent-az?lic=2040&amp;uid=36986</t>
  </si>
  <si>
    <t>New &amp; Experienced Sales Position Available</t>
  </si>
  <si>
    <t>https://jobseq.eqsuite.com/JobPost/View/68cc3875075c9ff17959a323/new-experienced-sales-position-available?lic=2040&amp;uid=36986</t>
  </si>
  <si>
    <t>Director of Revenue Management and Pricing</t>
  </si>
  <si>
    <t>Arrivia, Inc.</t>
  </si>
  <si>
    <t>https://jobseq.eqsuite.com/JobPost/View/68cc360b075c9ff17956a00c/director-of-revenue-management-and-pricing?lic=2040&amp;uid=36986</t>
  </si>
  <si>
    <t>Teacher - 7/8 Spanish - Cheyenne TS</t>
  </si>
  <si>
    <t>Scottsdale USD 48</t>
  </si>
  <si>
    <t>25-2022.00</t>
  </si>
  <si>
    <t>https://jobseq.eqsuite.com/JobPost/View/68cc3856075c9ff179596de9/teacher-7-8-spanish-cheyenne-ts?lic=2040&amp;uid=36986</t>
  </si>
  <si>
    <t>Sales Porter</t>
  </si>
  <si>
    <t>AN Motors of Scottsdale, LLC</t>
  </si>
  <si>
    <t>https://jobseq.eqsuite.com/JobPost/View/68cc3742075c9ff1795815ce/sales-porter?lic=2040&amp;uid=36986</t>
  </si>
  <si>
    <t>Luxury Retail Golf Shop Assistant - Part-time</t>
  </si>
  <si>
    <t>Scottsdale National Golf Club</t>
  </si>
  <si>
    <t>28265 North Scottsdale National Drive, Scottsdale, AZ 85262</t>
  </si>
  <si>
    <t>https://jobseq.eqsuite.com/JobPost/View/68cc33c3075c9ff179542b06/luxury-retail-golf-shop-assistant-part-time?lic=2040&amp;uid=36986</t>
  </si>
  <si>
    <t>https://jobseq.eqsuite.com/JobPost/View/68c4b86c7318e923608c9890/senior-director-of-economic-development-tourism?lic=2040&amp;uid=36986</t>
  </si>
  <si>
    <t>Soldering Assembler</t>
  </si>
  <si>
    <t>https://jobseq.eqsuite.com/JobPost/View/68cc36e0075c9ff179579c5b/soldering-assembler?lic=2040&amp;uid=36986</t>
  </si>
  <si>
    <t>Courier/DOT-2</t>
  </si>
  <si>
    <t>https://jobseq.eqsuite.com/JobPost/View/68cc69709b7d50077c80b705/courier-dot-2?lic=2040&amp;uid=36986</t>
  </si>
  <si>
    <t>Housekeeping EVS Supervisor</t>
  </si>
  <si>
    <t>https://jobseq.eqsuite.com/JobPost/View/68cc37ee075c9ff1795906c4/housekeeping-evs-supervisor?lic=2040&amp;uid=36986</t>
  </si>
  <si>
    <t>DevOps Manager</t>
  </si>
  <si>
    <t>Vaco</t>
  </si>
  <si>
    <t>Scottsdale, AZ, US On-Site</t>
  </si>
  <si>
    <t>https://jobseq.eqsuite.com/JobPost/View/68c45ac89b7d50077c7db53a/devops-manager?lic=2040&amp;uid=36986</t>
  </si>
  <si>
    <t>Senior Construction Project Manager-TI experience, Hospitality, Retail, Restaurant</t>
  </si>
  <si>
    <t>PWI Construction</t>
  </si>
  <si>
    <t>https://jobseq.eqsuite.com/JobPost/View/68cc3518075c9ff1795588a3/senior-construction-project-manager-ti-experience-hospitality-retail-restaurant?lic=2040&amp;uid=36986</t>
  </si>
  <si>
    <t>Public Safety Communications Shift Supervisor</t>
  </si>
  <si>
    <t>43-5031.00</t>
  </si>
  <si>
    <t>https://jobseq.eqsuite.com/JobPost/View/68cc3397075c9ff1795409f2/public-safety-communications-shift-supervisor?lic=2040&amp;uid=36986</t>
  </si>
  <si>
    <t>Case Manager I (Pool)</t>
  </si>
  <si>
    <t>HealthSouth Corporation</t>
  </si>
  <si>
    <t>https://jobseq.eqsuite.com/JobPost/View/68c48b3d9b7d51040cbbee11/case-manager-i-pool?lic=2040&amp;uid=36986</t>
  </si>
  <si>
    <t>Enterprise Procurement Senior Contracts Manager</t>
  </si>
  <si>
    <t>https://jobseq.eqsuite.com/JobPost/View/68cf9a997792540dbc8871c9/enterprise-procurement-senior-contracts-manager?lic=2040&amp;uid=36986</t>
  </si>
  <si>
    <t>AI Software Native Engineer</t>
  </si>
  <si>
    <t>https://jobseq.eqsuite.com/JobPost/View/68cf85299b7d511908d6d16a/ai-software-native-engineer?lic=2040&amp;uid=36986</t>
  </si>
  <si>
    <t>Distribution Coordinator - Biotechnology</t>
  </si>
  <si>
    <t>Surgenex</t>
  </si>
  <si>
    <t>https://jobseq.eqsuite.com/JobPost/View/68cc34e0075c9ff1795532c1/distribution-coordinator-biotechnology?lic=2040&amp;uid=36986</t>
  </si>
  <si>
    <t>Admissions Coordinator for Substance Abuse Treatment Center</t>
  </si>
  <si>
    <t>Scottsdale Recovery Center</t>
  </si>
  <si>
    <t>10227 N Scottsdale Rd, Paradise Valley, AZ 85253</t>
  </si>
  <si>
    <t>https://jobseq.eqsuite.com/JobPost/View/68cc3a4c075c9ff1795bf068/admissions-coordinator-for-substance-abuse-treatment-center?lic=2040&amp;uid=36986</t>
  </si>
  <si>
    <t>Maintenance Technician- Villas of Cave Creek</t>
  </si>
  <si>
    <t>Capital Vacations</t>
  </si>
  <si>
    <t>38001 North School House Road, Cave Creek, AZ 85331</t>
  </si>
  <si>
    <t>https://jobseq.eqsuite.com/JobPost/View/68cc36ea075c9ff17957abf4/maintenance-technician-villas-of-cave-creek?lic=2040&amp;uid=36986</t>
  </si>
  <si>
    <t>Certified Nursing Assistant - CNA</t>
  </si>
  <si>
    <t>Shea Post Acute</t>
  </si>
  <si>
    <t>https://jobseq.eqsuite.com/JobPost/View/68cc34cb075c9ff179551920/certified-nursing-assistant-cna?lic=2040&amp;uid=36986</t>
  </si>
  <si>
    <t>Mixologist - Part time AM/PM</t>
  </si>
  <si>
    <t>Hilton Hotel Event &amp; Conference Center</t>
  </si>
  <si>
    <t>https://jobseq.eqsuite.com/JobPost/View/68cc3769075c9ff17958520b/mixologist-part-time-am-pm?lic=2040&amp;uid=36986</t>
  </si>
  <si>
    <t>15059 North Scottsdale Road, Scottsdale, AZ 85260</t>
  </si>
  <si>
    <t>https://jobseq.eqsuite.com/JobPost/View/68cc34de075c9ff179552fba/server?lic=2040&amp;uid=36986</t>
  </si>
  <si>
    <t>Listing Agent</t>
  </si>
  <si>
    <t>https://jobseq.eqsuite.com/JobPost/View/68cc3a37075c9ff1795bcf31/listing-agent?lic=2040&amp;uid=36986</t>
  </si>
  <si>
    <t>https://jobseq.eqsuite.com/JobPost/View/68c6a12b9b7d51040cbc9c35/customer-service-representative?lic=2040&amp;uid=36986</t>
  </si>
  <si>
    <t>Part Time Administrative Assistant</t>
  </si>
  <si>
    <t>Brightmont Academy</t>
  </si>
  <si>
    <t>https://jobseq.eqsuite.com/JobPost/View/68c475949b7d50077c7dd380/part-time-administrative-assistant?lic=2040&amp;uid=36986</t>
  </si>
  <si>
    <t>Parent &amp; Community Involvement Specialist</t>
  </si>
  <si>
    <t>https://jobseq.eqsuite.com/JobPost/View/68cc351a075c9ff179558b01/parent-community-involvement-specialist?lic=2040&amp;uid=36986</t>
  </si>
  <si>
    <t>Activity Therapist</t>
  </si>
  <si>
    <t>Via Linda Behavioral Hospital</t>
  </si>
  <si>
    <t>9160 East Horseshoe Road, Scottsdale, AZ 85258</t>
  </si>
  <si>
    <t>29-1125.00</t>
  </si>
  <si>
    <t>https://jobseq.eqsuite.com/JobPost/View/68cc3a39075c9ff1795bd255/activity-therapist?lic=2040&amp;uid=36986</t>
  </si>
  <si>
    <t>https://jobseq.eqsuite.com/JobPost/View/68c5edeb9b7d50077c7e7501/housekeeping-manager?lic=2040&amp;uid=36986</t>
  </si>
  <si>
    <t>https://jobseq.eqsuite.com/JobPost/View/68c5a24a9b7d50077c7e4c8f/customer-service-representative?lic=2040&amp;uid=36986</t>
  </si>
  <si>
    <t>https://jobseq.eqsuite.com/JobPost/View/68cc3463075c9ff17954b0e4/server?lic=2040&amp;uid=36986</t>
  </si>
  <si>
    <t>https://jobseq.eqsuite.com/JobPost/View/68cc3436075c9ff179548f77/host?lic=2040&amp;uid=36986</t>
  </si>
  <si>
    <t>Villa Room Attendant - Full Time</t>
  </si>
  <si>
    <t>https://jobseq.eqsuite.com/JobPost/View/68cc39c7075c9ff1795b3243/villa-room-attendant-full-time?lic=2040&amp;uid=36986</t>
  </si>
  <si>
    <t>Financial Services Representative I</t>
  </si>
  <si>
    <t>First Interstate</t>
  </si>
  <si>
    <t>https://jobseq.eqsuite.com/JobPost/View/68c6a29d7792540dbc850ace/financial-services-representative-i?lic=2040&amp;uid=36986</t>
  </si>
  <si>
    <t>Behavioral Health Counselor I</t>
  </si>
  <si>
    <t>https://jobseq.eqsuite.com/JobPost/View/68cc37a4075c9ff17958aa79/behavioral-health-counselor-i?lic=2040&amp;uid=36986</t>
  </si>
  <si>
    <t>Case Manager, Life Operations</t>
  </si>
  <si>
    <t>Integrity Marketing Group</t>
  </si>
  <si>
    <t>https://jobseq.eqsuite.com/JobPost/View/68cc34ca075c9ff179551827/case-manager-life-operations?lic=2040&amp;uid=36986</t>
  </si>
  <si>
    <t>Bar Manager</t>
  </si>
  <si>
    <t>Sumomaya</t>
  </si>
  <si>
    <t>https://jobseq.eqsuite.com/JobPost/View/68cc3610075c9ff17956a83c/bar-manager?lic=2040&amp;uid=36986</t>
  </si>
  <si>
    <t>https://jobseq.eqsuite.com/JobPost/View/68cc3752075c9ff179582e81/host?lic=2040&amp;uid=36986</t>
  </si>
  <si>
    <t>Leasing Manager- Manor Scottsdale</t>
  </si>
  <si>
    <t>https://jobseq.eqsuite.com/JobPost/View/68cc3683075c9ff1795729ba/leasing-manager-manor-scottsdale?lic=2040&amp;uid=36986</t>
  </si>
  <si>
    <t>Onsite Call Center Role in AZ!! Interviewing NOW to start October 2025</t>
  </si>
  <si>
    <t>https://jobseq.eqsuite.com/JobPost/View/68c42f827792540dbc840a99/onsite-call-center-role-in-az-interviewing-now-to-start-october-2025?lic=2040&amp;uid=36986</t>
  </si>
  <si>
    <t>Wedding Banquet Server</t>
  </si>
  <si>
    <t>Wedgewood Weddings</t>
  </si>
  <si>
    <t>3719 North 75th Street, Scottsdale, AZ 85251</t>
  </si>
  <si>
    <t>https://jobseq.eqsuite.com/JobPost/View/68cc398d075c9ff1795ae5c0/wedding-banquet-server?lic=2040&amp;uid=36986</t>
  </si>
  <si>
    <t>Scottsdale, AZ 85261</t>
  </si>
  <si>
    <t>Human Resources Manager</t>
  </si>
  <si>
    <t>4800 North Scottsdale Road, Scottsdale, AZ 85251</t>
  </si>
  <si>
    <t>https://jobseq.eqsuite.com/JobPost/View/68cc34ad075c9ff17954eb7c/human-resources-manager?lic=2040&amp;uid=36986</t>
  </si>
  <si>
    <t>Service Coordinator</t>
  </si>
  <si>
    <t>Kuhn Construction &amp; General Contracting Llc</t>
  </si>
  <si>
    <t>https://jobseq.eqsuite.com/JobPost/View/68c9980716250d000184e920/service-coordinator?lic=2040&amp;uid=36986</t>
  </si>
  <si>
    <t>Courier/Swing Drvr/DOT-4</t>
  </si>
  <si>
    <t>https://jobseq.eqsuite.com/JobPost/View/68cc69707318e923608ddc53/courier-swing-drvr-dot-4?lic=2040&amp;uid=36986</t>
  </si>
  <si>
    <t>Catering Coordinator</t>
  </si>
  <si>
    <t>https://jobseq.eqsuite.com/JobPost/View/68c4a1297792540dbc846922/catering-coordinator?lic=2040&amp;uid=36986</t>
  </si>
  <si>
    <t>Server Assistant - La Zozzona</t>
  </si>
  <si>
    <t>https://jobseq.eqsuite.com/JobPost/View/68c3be207792540dbc83dd7d/server-assistant-la-zozzona?lic=2040&amp;uid=36986</t>
  </si>
  <si>
    <t>Travel + Leisure Co.</t>
  </si>
  <si>
    <t>10601 North 56th Street, Scottsdale, AZ 85254</t>
  </si>
  <si>
    <t>Mechatronics Technician</t>
  </si>
  <si>
    <t>Indigo Industries</t>
  </si>
  <si>
    <t>17-2199.05</t>
  </si>
  <si>
    <t>https://jobseq.eqsuite.com/JobPost/View/68cc37f2075c9ff179590c1e/mechatronics-technician?lic=2040&amp;uid=36986</t>
  </si>
  <si>
    <t>Litigation Specialist</t>
  </si>
  <si>
    <t>https://jobseq.eqsuite.com/JobPost/View/68c4b0b79b7d51040cbc0562/litigation-specialist?lic=2040&amp;uid=36986</t>
  </si>
  <si>
    <t>JR Capital</t>
  </si>
  <si>
    <t>https://jobseq.eqsuite.com/JobPost/View/68c6f4dbb1deaa0001aae786/sales-development-representative?lic=2040&amp;uid=36986</t>
  </si>
  <si>
    <t>Sales Operations Manager</t>
  </si>
  <si>
    <t>WillScot</t>
  </si>
  <si>
    <t>https://jobseq.eqsuite.com/JobPost/View/68cc398a075c9ff1795adfc5/sales-operations-manager?lic=2040&amp;uid=36986</t>
  </si>
  <si>
    <t>Loan Officer 3 - Consumer Lending ( AZ)</t>
  </si>
  <si>
    <t>https://jobseq.eqsuite.com/JobPost/View/68cc369e075c9ff179574eaf/loan-officer-3-consumer-lending-az?lic=2040&amp;uid=36986</t>
  </si>
  <si>
    <t>Staff Software Engineer</t>
  </si>
  <si>
    <t>TEEMA</t>
  </si>
  <si>
    <t>https://jobseq.eqsuite.com/JobPost/View/68cc33c2075c9ff1795429fb/staff-software-engineer?lic=2040&amp;uid=36986</t>
  </si>
  <si>
    <t>Math Interventionist</t>
  </si>
  <si>
    <t>Great Hearts Academies</t>
  </si>
  <si>
    <t>16648 North 94th Street, Scottsdale, AZ 85260</t>
  </si>
  <si>
    <t>25-2021.00</t>
  </si>
  <si>
    <t>https://jobseq.eqsuite.com/JobPost/View/68cc39c8075c9ff1795b3381/math-interventionist?lic=2040&amp;uid=36986</t>
  </si>
  <si>
    <t>AZ Prescription Processing Technician</t>
  </si>
  <si>
    <t>Wedgewood Pharmacy LLC</t>
  </si>
  <si>
    <t>7631 E Indian School Rd, Scottsdale, AZ 85251</t>
  </si>
  <si>
    <t>31-9093.00</t>
  </si>
  <si>
    <t>https://jobseq.eqsuite.com/JobPost/View/68cc33b6075c9ff179541a4f/az-prescription-processing-technician?lic=2040&amp;uid=36986</t>
  </si>
  <si>
    <t>Customer Service Rep -- morning and midday shifts - call center exp required - Onsite Scottsdale AZ</t>
  </si>
  <si>
    <t>https://jobseq.eqsuite.com/JobPost/View/68c42f829b7d50077c7d9882/customer-service-rep-morning-and-midday-shifts-call-center-exp-required-onsite-scottsdale-az?lic=2040&amp;uid=36986</t>
  </si>
  <si>
    <t>Accounts Receivable Supervisor</t>
  </si>
  <si>
    <t>Pinnacle Fertility</t>
  </si>
  <si>
    <t>https://jobseq.eqsuite.com/JobPost/View/68c5a3ffe6a2540001fce9d9/accounts-receivable-supervisor?lic=2040&amp;uid=36986</t>
  </si>
  <si>
    <t>HR Manager</t>
  </si>
  <si>
    <t>https://jobseq.eqsuite.com/JobPost/View/68c43c2c9b7d50077c7d9d31/hr-manager?lic=2040&amp;uid=36986</t>
  </si>
  <si>
    <t>Lot Attendant/Porter Needed!!! (Auto Dealership)</t>
  </si>
  <si>
    <t>https://jobseq.eqsuite.com/JobPost/View/68cc3798075c9ff179589b44/lot-attendant-porter-needed-auto-dealership?lic=2040&amp;uid=36986</t>
  </si>
  <si>
    <t>Sales Manager</t>
  </si>
  <si>
    <t>Instructional Para-Educator For Schools | Job#20997</t>
  </si>
  <si>
    <t>Ro Health</t>
  </si>
  <si>
    <t>https://jobseq.eqsuite.com/JobPost/View/68cc396f075c9ff1795ac6c2/instructional-para-educator-for-schools-job-20997?lic=2040&amp;uid=36986</t>
  </si>
  <si>
    <t>Executive Director, Strategic Finance &amp; FP&amp;A - Pharmacy Services</t>
  </si>
  <si>
    <t>https://jobseq.eqsuite.com/JobPost/View/68cf9a9a9b7d50077c81ffac/executive-director-strategic-finance-fp-a-pharmacy-services?lic=2040&amp;uid=36986</t>
  </si>
  <si>
    <t>Community Engagement Manager</t>
  </si>
  <si>
    <t>11-2032.00</t>
  </si>
  <si>
    <t>https://jobseq.eqsuite.com/JobPost/View/68cc36f3075c9ff17957b9c1/community-engagement-manager?lic=2040&amp;uid=36986</t>
  </si>
  <si>
    <t>https://jobseq.eqsuite.com/JobPost/View/68cc3a43075c9ff1795be0e9/bar-manager?lic=2040&amp;uid=36986</t>
  </si>
  <si>
    <t>Cook @ Tempe ASU</t>
  </si>
  <si>
    <t>35-2011.00</t>
  </si>
  <si>
    <t>https://jobseq.eqsuite.com/JobPost/View/68cc34f6075c9ff1795554d7/cook-tempe-asu?lic=2040&amp;uid=36986</t>
  </si>
  <si>
    <t>Sprouts Shea Store Manager</t>
  </si>
  <si>
    <t>Press Coffee</t>
  </si>
  <si>
    <t>9301 East Shea Boulevard, Scottsdale, AZ 85260</t>
  </si>
  <si>
    <t>https://jobseq.eqsuite.com/JobPost/View/68cc34b0075c9ff17954ef20/sprouts-shea-store-manager?lic=2040&amp;uid=36986</t>
  </si>
  <si>
    <t>Flex Assistant Stylist - SPV - Fashion Square</t>
  </si>
  <si>
    <t>Roberts Resorts &amp; Communities</t>
  </si>
  <si>
    <t>16427 N Scottsdale Rd, Scottsdale, AZ 85254</t>
  </si>
  <si>
    <t>https://jobseq.eqsuite.com/JobPost/View/68cc332e075c9ff17953b30b/executive-assistant?lic=2040&amp;uid=36986</t>
  </si>
  <si>
    <t>Pro-Shop Driver</t>
  </si>
  <si>
    <t>Village Health Clubs &amp; Spas</t>
  </si>
  <si>
    <t>7477 East Doubletree Ranch Road, Scottsdale, AZ 85258</t>
  </si>
  <si>
    <t>53-3033.00</t>
  </si>
  <si>
    <t>https://jobseq.eqsuite.com/JobPost/View/68cc3866075c9ff1795989bf/pro-shop-driver?lic=2040&amp;uid=36986</t>
  </si>
  <si>
    <t>Wingstop General Manager - ASU Tempe Location</t>
  </si>
  <si>
    <t>https://jobseq.eqsuite.com/JobPost/View/68cc3458075c9ff17954a22f/wingstop-general-manager-asu-tempe-location?lic=2040&amp;uid=36986</t>
  </si>
  <si>
    <t>https://jobseq.eqsuite.com/JobPost/View/68cc3616075c9ff17956b1fb/mailroom-clerk?lic=2040&amp;uid=36986</t>
  </si>
  <si>
    <t>Bus Staff/Runner</t>
  </si>
  <si>
    <t>https://jobseq.eqsuite.com/JobPost/View/68c69e0c9b7d51040cbc9b44/bus-staff-runner?lic=2040&amp;uid=36986</t>
  </si>
  <si>
    <t>Entry-level sales role with rapid advancement opportunities</t>
  </si>
  <si>
    <t>Onnix Investments</t>
  </si>
  <si>
    <t>7730 East Greenway Road, Scottsdale, AZ 85260</t>
  </si>
  <si>
    <t>https://jobseq.eqsuite.com/JobPost/View/68cc38cc075c9ff17959f3b8/entry-level-sales-role-with-rapid-advancement-opportunities?lic=2040&amp;uid=36986</t>
  </si>
  <si>
    <t>Measure Technician / Installer</t>
  </si>
  <si>
    <t>Blinds To Go</t>
  </si>
  <si>
    <t>https://jobseq.eqsuite.com/JobPost/View/68cc3924075c9ff1795a650c/measure-technician-installer?lic=2040&amp;uid=36986</t>
  </si>
  <si>
    <t>Cook (Up to $23/hr)</t>
  </si>
  <si>
    <t>PopStroke</t>
  </si>
  <si>
    <t>https://jobseq.eqsuite.com/JobPost/View/68cc333c075c9ff17953c7cd/cook-up-to-23-hr?lic=2040&amp;uid=36986</t>
  </si>
  <si>
    <t>41-1012.00</t>
  </si>
  <si>
    <t>LPN - Licensed Practical Nurse</t>
  </si>
  <si>
    <t>11150 North 92nd Street, Scottsdale, AZ 85260</t>
  </si>
  <si>
    <t>https://jobseq.eqsuite.com/JobPost/View/68cc3890075c9ff17959b711/lpn-licensed-practical-nurse?lic=2040&amp;uid=36986</t>
  </si>
  <si>
    <t>Seasonal Style Advisor - Scottsdale - Hybrid</t>
  </si>
  <si>
    <t>https://jobseq.eqsuite.com/JobPost/View/68cc362f075c9ff17956dab6/seasonal-style-advisor-scottsdale-hybrid?lic=2040&amp;uid=36986</t>
  </si>
  <si>
    <t>https://jobseq.eqsuite.com/JobPost/View/68cc3769075c9ff179585071/finance-manager?lic=2040&amp;uid=36986</t>
  </si>
  <si>
    <t>Medical Receptionist/Front Desk</t>
  </si>
  <si>
    <t>Novakovic Family Practice</t>
  </si>
  <si>
    <t>20823 North Cave Creek Road, Phoenix, AZ 85024</t>
  </si>
  <si>
    <t>https://jobseq.eqsuite.com/JobPost/View/68cc3696075c9ff17957449d/medical-receptionist-front-desk?lic=2040&amp;uid=36986</t>
  </si>
  <si>
    <t>Senior System Analyst</t>
  </si>
  <si>
    <t>The Phoenix Group</t>
  </si>
  <si>
    <t>15-1211.00</t>
  </si>
  <si>
    <t>https://jobseq.eqsuite.com/JobPost/View/68cc3b4a185cee0001155881/senior-system-analyst?lic=2040&amp;uid=36986</t>
  </si>
  <si>
    <t>Commercial Banking Consultant</t>
  </si>
  <si>
    <t>https://jobseq.eqsuite.com/JobPost/View/68cf9ad67792540dbc8871d2/commercial-banking-consultant?lic=2040&amp;uid=36986</t>
  </si>
  <si>
    <t>Spa and Wellness Manager</t>
  </si>
  <si>
    <t>https://jobseq.eqsuite.com/JobPost/View/68cc34ee075c9ff179554992/spa-and-wellness-manager?lic=2040&amp;uid=36986</t>
  </si>
  <si>
    <t>Preschool Teacher - Scottsdale</t>
  </si>
  <si>
    <t>Whiz Kidz Preschools</t>
  </si>
  <si>
    <t>7214 East Jenan Drive, Scottsdale, AZ 85260</t>
  </si>
  <si>
    <t>https://jobseq.eqsuite.com/JobPost/View/68cc3346075c9ff17953d4f9/preschool-teacher-scottsdale?lic=2040&amp;uid=36986</t>
  </si>
  <si>
    <t>Labeling and Packaging</t>
  </si>
  <si>
    <t>15444 North 76th Street, Scottsdale, AZ 85260</t>
  </si>
  <si>
    <t>https://jobseq.eqsuite.com/JobPost/View/68cc3a1f075c9ff1795ba945/labeling-and-packaging?lic=2040&amp;uid=36986</t>
  </si>
  <si>
    <t>US-AZ-Mesa,US-AZ-Phoenix,US-AZ-Chandler,US-AZ-Gilbert,US-AZ-Scottsdale,US-AZ-Tempe</t>
  </si>
  <si>
    <t>https://jobseq.eqsuite.com/JobPost/View/68c5016f7318e923608ca24a/medical-assistant-primary-care?lic=2040&amp;uid=36986</t>
  </si>
  <si>
    <t>Retail Sales Associate - Footwear</t>
  </si>
  <si>
    <t>https://jobseq.eqsuite.com/JobPost/View/68c65be09b7d51040cbc87c1/retail-sales-associate-footwear?lic=2040&amp;uid=36986</t>
  </si>
  <si>
    <t>Scientific and Laboratory Informatics Consultant</t>
  </si>
  <si>
    <t>https://jobseq.eqsuite.com/JobPost/View/68cf84ec9b7d511908d6d160/scientific-and-laboratory-informatics-consultant?lic=2040&amp;uid=36986</t>
  </si>
  <si>
    <t>Cyber Resilience Detection &amp; Response Transformation Senior Manager</t>
  </si>
  <si>
    <t>https://jobseq.eqsuite.com/JobPost/View/68cf84af7318e923608e7237/cyber-resilience-detection-response-transformation-senior-manager?lic=2040&amp;uid=36986</t>
  </si>
  <si>
    <t>REFERRAL COORDINATOR</t>
  </si>
  <si>
    <t>https://jobseq.eqsuite.com/JobPost/View/68cc354c075c9ff17955c93b/referral-coordinator?lic=2040&amp;uid=36986</t>
  </si>
  <si>
    <t>Production Assistant</t>
  </si>
  <si>
    <t>27-2012.00</t>
  </si>
  <si>
    <t>https://jobseq.eqsuite.com/JobPost/View/68cc3742075c9ff179581593/production-assistant?lic=2040&amp;uid=36986</t>
  </si>
  <si>
    <t>Part Time Sales Associate - Scottsdale Fashion Square</t>
  </si>
  <si>
    <t>Johnston &amp; Murphy</t>
  </si>
  <si>
    <t>7014 East Camelback Road, Scottsdale, AZ 85251</t>
  </si>
  <si>
    <t>https://jobseq.eqsuite.com/JobPost/View/68cc34d6075c9ff1795522d3/part-time-sales-associate-scottsdale-fashion-square?lic=2040&amp;uid=36986</t>
  </si>
  <si>
    <t>Brand Marketing Manager</t>
  </si>
  <si>
    <t>https://jobseq.eqsuite.com/JobPost/View/68c5a3aae6a2540001fbbd85/brand-marketing-manager?lic=2040&amp;uid=36986</t>
  </si>
  <si>
    <t>Guest Service Attendants (Bell Attendant) - On Call</t>
  </si>
  <si>
    <t>https://jobseq.eqsuite.com/JobPost/View/68c3be209b7d51040cbb701b/guest-service-attendants-bell-attendant-on-call?lic=2040&amp;uid=36986</t>
  </si>
  <si>
    <t>https://jobseq.eqsuite.com/JobPost/View/68c6a12b7318e923608cdb26/customer-service-representative?lic=2040&amp;uid=36986</t>
  </si>
  <si>
    <t>25-2058.00</t>
  </si>
  <si>
    <t>Registered Nurse (RN)</t>
  </si>
  <si>
    <t>https://jobseq.eqsuite.com/JobPost/View/68cc3464075c9ff17954b1ac/registered-nurse-rn?lic=2040&amp;uid=36986</t>
  </si>
  <si>
    <t>Dishwasher/Kitchen Steward</t>
  </si>
  <si>
    <t>https://jobseq.eqsuite.com/JobPost/View/68cc38a5075c9ff17959d428/dishwasher-kitchen-steward?lic=2040&amp;uid=36986</t>
  </si>
  <si>
    <t>Senior Marketing Manager, Web Strategy &amp; Experience</t>
  </si>
  <si>
    <t>https://jobseq.eqsuite.com/JobPost/View/68c5bea99b7d51040cbc5be5/senior-marketing-manager-web-strategy-experience?lic=2040&amp;uid=36986</t>
  </si>
  <si>
    <t>Keyholder (P/T), AZ</t>
  </si>
  <si>
    <t>Southern Tide, LLC</t>
  </si>
  <si>
    <t>Scottsdale, AZ - Southern Tide</t>
  </si>
  <si>
    <t>https://jobseq.eqsuite.com/JobPost/View/68ca78c97792540dbc862a82/keyholder-p-t-az?lic=2040&amp;uid=36986</t>
  </si>
  <si>
    <t>Retail Sales Associate - Apparel</t>
  </si>
  <si>
    <t>https://jobseq.eqsuite.com/JobPost/View/68c65be07792540dbc84f5b1/retail-sales-associate-apparel?lic=2040&amp;uid=36986</t>
  </si>
  <si>
    <t>DAS Technology</t>
  </si>
  <si>
    <t>Nurse Practitioner</t>
  </si>
  <si>
    <t>INTEGRATED PAIN CONSULTANTS LLC</t>
  </si>
  <si>
    <t>11263 East Appaloosa Place, Scottsdale, AZ 85259</t>
  </si>
  <si>
    <t>https://jobseq.eqsuite.com/JobPost/View/68cc346f075c9ff17954bf76/nurse-practitioner?lic=2040&amp;uid=36986</t>
  </si>
  <si>
    <t>https://jobseq.eqsuite.com/JobPost/View/68cc3617075c9ff17956b403/bartender?lic=2040&amp;uid=36986</t>
  </si>
  <si>
    <t>Low Price Analyst - Part Time</t>
  </si>
  <si>
    <t>20225 North Scottsdale Road, Scottsdale, AZ</t>
  </si>
  <si>
    <t>https://jobseq.eqsuite.com/JobPost/View/68cc3621075c9ff17956c477/low-price-analyst-part-time?lic=2040&amp;uid=36986</t>
  </si>
  <si>
    <t>Specialist, Quality Engineer (Annuity Modernization)</t>
  </si>
  <si>
    <t>https://jobseq.eqsuite.com/JobPost/View/68cc361e075c9ff17956bebd/specialist-quality-engineer-annuity-modernization?lic=2040&amp;uid=36986</t>
  </si>
  <si>
    <t>Family Advocate</t>
  </si>
  <si>
    <t>https://jobseq.eqsuite.com/JobPost/View/68cc338f075c9ff17953fe00/family-advocate?lic=2040&amp;uid=36986</t>
  </si>
  <si>
    <t>National Creative Director</t>
  </si>
  <si>
    <t>27-1011.00</t>
  </si>
  <si>
    <t>https://jobseq.eqsuite.com/JobPost/View/68c997bf16250d000183ffab/national-creative-director?lic=2040&amp;uid=36986</t>
  </si>
  <si>
    <t>Smart Home Technician, Final Installer</t>
  </si>
  <si>
    <t>https://jobseq.eqsuite.com/JobPost/View/68c6f4deb1deaa0001aaeeb4/smart-home-technician-final-installer?lic=2040&amp;uid=36986</t>
  </si>
  <si>
    <t>Service Desk</t>
  </si>
  <si>
    <t>EOS Fitness</t>
  </si>
  <si>
    <t>12211 North Cave Creek Road, Phoenix, AZ 85022</t>
  </si>
  <si>
    <t>https://jobseq.eqsuite.com/JobPost/View/68cc3630075c9ff17956db82/service-desk?lic=2040&amp;uid=36986</t>
  </si>
  <si>
    <t>Courier/DOT-6</t>
  </si>
  <si>
    <t>https://jobseq.eqsuite.com/JobPost/View/68cc69707792540dbc8723eb/courier-dot-6?lic=2040&amp;uid=36986</t>
  </si>
  <si>
    <t>General Education Teacher | Arizona</t>
  </si>
  <si>
    <t>https://jobseq.eqsuite.com/JobPost/View/68cc34d8075c9ff1795524e7/general-education-teacher-arizona?lic=2040&amp;uid=36986</t>
  </si>
  <si>
    <t>Supervisor</t>
  </si>
  <si>
    <t>Black Bear Diner</t>
  </si>
  <si>
    <t>17030 North Scottsdale Road, Scottsdale, AZ 85255</t>
  </si>
  <si>
    <t>https://jobseq.eqsuite.com/JobPost/View/68cc34c4075c9ff179550f36/supervisor?lic=2040&amp;uid=36986</t>
  </si>
  <si>
    <t>Junior High Pastor/Director - Shea Campus</t>
  </si>
  <si>
    <t>Scottsdale Bible Church</t>
  </si>
  <si>
    <t>21-2011.00</t>
  </si>
  <si>
    <t>https://jobseq.eqsuite.com/JobPost/View/68c451f5e48ec600018d8782/junior-high-pastor-director-shea-campus?lic=2040&amp;uid=36986</t>
  </si>
  <si>
    <t>Systems Engineer</t>
  </si>
  <si>
    <t>https://jobseq.eqsuite.com/JobPost/View/68d185ce62ff6c0001a07774/systems-engineer?lic=2040&amp;uid=36986</t>
  </si>
  <si>
    <t>Group Home Lead</t>
  </si>
  <si>
    <t>https://jobseq.eqsuite.com/JobPost/View/68cc3994075c9ff1795af0f4/group-home-lead?lic=2040&amp;uid=36986</t>
  </si>
  <si>
    <t>Instructional Support Specialist - Desert Canyon MS</t>
  </si>
  <si>
    <t>https://jobseq.eqsuite.com/JobPost/View/68cc380d075c9ff17959383b/instructional-support-specialist-desert-canyon-ms?lic=2040&amp;uid=36986</t>
  </si>
  <si>
    <t>Editorial Quality Assurance/Copywriter</t>
  </si>
  <si>
    <t>https://jobseq.eqsuite.com/JobPost/View/68cc3607075c9ff1795698c9/editorial-quality-assurance-copywriter?lic=2040&amp;uid=36986</t>
  </si>
  <si>
    <t>Client Informatics Summer Internship</t>
  </si>
  <si>
    <t>https://jobseq.eqsuite.com/JobPost/View/68cc389d075c9ff17959c805/client-informatics-summer-internship?lic=2040&amp;uid=36986</t>
  </si>
  <si>
    <t>Pool Runner</t>
  </si>
  <si>
    <t>https://jobseq.eqsuite.com/JobPost/View/68cfb72e7318e923608e7b66/pool-runner?lic=2040&amp;uid=36986</t>
  </si>
  <si>
    <t>15033 North Thompson Peak Parkway, Scottsdale, AZ 85260</t>
  </si>
  <si>
    <t>OneStaff Medical</t>
  </si>
  <si>
    <t>https://jobseq.eqsuite.com/JobPost/View/68cc345f075c9ff17954aac6/travel-physical-therapist?lic=2040&amp;uid=36986</t>
  </si>
  <si>
    <t>North Italia</t>
  </si>
  <si>
    <t>15024 N. Scottsdale Rd, Phoenix, AZ 85254</t>
  </si>
  <si>
    <t>https://jobseq.eqsuite.com/JobPost/View/68cc34c2075c9ff179550d2a/line-cook?lic=2040&amp;uid=36986</t>
  </si>
  <si>
    <t>Summer Sales Internship Scottsdale</t>
  </si>
  <si>
    <t>Grit Marketing</t>
  </si>
  <si>
    <t>https://jobseq.eqsuite.com/JobPost/View/68cc36b4075c9ff179576e5f/summer-sales-internship-scottsdale?lic=2040&amp;uid=36986</t>
  </si>
  <si>
    <t>Pastry Cook/Baker</t>
  </si>
  <si>
    <t>https://jobseq.eqsuite.com/JobPost/View/68cc39ca075c9ff1795b3788/pastry-cook-baker?lic=2040&amp;uid=36986</t>
  </si>
  <si>
    <t>Supervisor (Part Time) Back of House</t>
  </si>
  <si>
    <t>https://jobseq.eqsuite.com/JobPost/View/68c69e879b7d51040cbc9b6f/supervisor-part-time-back-of-house?lic=2040&amp;uid=36986</t>
  </si>
  <si>
    <t>Shift Manager</t>
  </si>
  <si>
    <t>Tropical Smoothie Cafe Scottsdale | Old Town</t>
  </si>
  <si>
    <t>https://jobseq.eqsuite.com/JobPost/View/68cc3478075c9ff17954c2ad/shift-manager?lic=2040&amp;uid=36986</t>
  </si>
  <si>
    <t>First Watch</t>
  </si>
  <si>
    <t>34422 North Scottsdale Road, Scottsdale, AZ 85266</t>
  </si>
  <si>
    <t>https://jobseq.eqsuite.com/JobPost/View/68cc3951075c9ff1795a9801/server?lic=2040&amp;uid=36986</t>
  </si>
  <si>
    <t>Executive Housekeeper- Arizona</t>
  </si>
  <si>
    <t>https://jobseq.eqsuite.com/JobPost/View/68cfafbc9b7d511908d6e2cc/executive-housekeeper-arizona?lic=2040&amp;uid=36986</t>
  </si>
  <si>
    <t>Acquisition Specialist - No Experience Needed - We Train Closers. Commission Only = Unlimited Income</t>
  </si>
  <si>
    <t>https://jobseq.eqsuite.com/JobPost/View/68cc3768075c9ff179584f93/acquisition-specialist-no-experience-needed-we-train-closers-commission-only-unlimited-income?lic=2040&amp;uid=36986</t>
  </si>
  <si>
    <t>Professional Fundraiser/ Marketing</t>
  </si>
  <si>
    <t>ADA Business Solutions</t>
  </si>
  <si>
    <t>13-1131.00</t>
  </si>
  <si>
    <t>https://jobseq.eqsuite.com/JobPost/View/68cc354e075c9ff17955cc64/professional-fundraiser-marketing?lic=2040&amp;uid=36986</t>
  </si>
  <si>
    <t>OBON Sushi Bar Ramen</t>
  </si>
  <si>
    <t>https://jobseq.eqsuite.com/JobPost/View/68cc3452075c9ff179549985/assistant-manager?lic=2040&amp;uid=36986</t>
  </si>
  <si>
    <t>https://jobseq.eqsuite.com/JobPost/View/68c44a147792540dbc841536/guest-service-attendants-bell-attendant-on-call?lic=2040&amp;uid=36986</t>
  </si>
  <si>
    <t>Security Camera Monitor - Gated Community</t>
  </si>
  <si>
    <t>N/A, Scottsdale, Arizona, 85255, United States</t>
  </si>
  <si>
    <t>https://jobseq.eqsuite.com/JobPost/View/68cb06ea7318e923608d7f2c/security-camera-monitor-gated-community?lic=2040&amp;uid=36986</t>
  </si>
  <si>
    <t>Wellness Advisor</t>
  </si>
  <si>
    <t>Stretch Lab Phoenix/Scottsdale</t>
  </si>
  <si>
    <t>https://jobseq.eqsuite.com/JobPost/View/68cc35d3075c9ff179566696/wellness-advisor?lic=2040&amp;uid=36986</t>
  </si>
  <si>
    <t>HOA Community Rover</t>
  </si>
  <si>
    <t>PalAmerican Security</t>
  </si>
  <si>
    <t>https://jobseq.eqsuite.com/JobPost/View/68cc332c075c9ff17953b01f/hoa-community-rover?lic=2040&amp;uid=36986</t>
  </si>
  <si>
    <t>Demand Generation Marketing Coordinator</t>
  </si>
  <si>
    <t>Symmetry</t>
  </si>
  <si>
    <t>https://jobseq.eqsuite.com/JobPost/View/68d187ae62ff6c0001a14667/demand-generation-marketing-coordinator?lic=2040&amp;uid=36986</t>
  </si>
  <si>
    <t>PHX Beer Co.</t>
  </si>
  <si>
    <t>8300 North Hayden Road, Scottsdale, AZ 85258</t>
  </si>
  <si>
    <t>https://jobseq.eqsuite.com/JobPost/View/68cc340a075c9ff179547925/bartender?lic=2040&amp;uid=36986</t>
  </si>
  <si>
    <t>CAVA - North Scottsdale</t>
  </si>
  <si>
    <t>https://jobseq.eqsuite.com/JobPost/View/68cc3a28075c9ff1795bb7dd/team-member?lic=2040&amp;uid=36986</t>
  </si>
  <si>
    <t>Mr. Handyman</t>
  </si>
  <si>
    <t>https://jobseq.eqsuite.com/JobPost/View/68cc36e0075c9ff179579ce6/customer-service-representative?lic=2040&amp;uid=36986</t>
  </si>
  <si>
    <t>Freight Broker</t>
  </si>
  <si>
    <t>43-5011.00</t>
  </si>
  <si>
    <t>https://jobseq.eqsuite.com/JobPost/View/68c26ea97792540dbc8340a7/freight-broker?lic=2040&amp;uid=36986</t>
  </si>
  <si>
    <t>Janitorial Cleaner - Empleado de limpieza</t>
  </si>
  <si>
    <t>Harvard Maintenance, Inc</t>
  </si>
  <si>
    <t>https://jobseq.eqsuite.com/JobPost/View/68c35f4b9b7d51040cbb6042/janitorial-cleaner-empleado-de-limpieza?lic=2040&amp;uid=36986</t>
  </si>
  <si>
    <t>Dunkin Donuts Barista</t>
  </si>
  <si>
    <t>7333 North Pima Road, Scottsdale, AZ 85258</t>
  </si>
  <si>
    <t>https://jobseq.eqsuite.com/JobPost/View/68cc35a4075c9ff17956466a/dunkin-donuts-barista?lic=2040&amp;uid=36986</t>
  </si>
  <si>
    <t>Accounts Receivable Accountant</t>
  </si>
  <si>
    <t>Capital Fund 1</t>
  </si>
  <si>
    <t>14555 North Scottsdale Road, Scottsdale, AZ 85254</t>
  </si>
  <si>
    <t>https://jobseq.eqsuite.com/JobPost/View/68cc345c075c9ff17954a6eb/accounts-receivable-accountant?lic=2040&amp;uid=36986</t>
  </si>
  <si>
    <t>Automotive Main Line Technician</t>
  </si>
  <si>
    <t>7901 East Frank Lloyd Wright Boulevard, Scottsdale, AZ 85260</t>
  </si>
  <si>
    <t>https://jobseq.eqsuite.com/JobPost/View/68cc3688075c9ff17957303d/automotive-main-line-technician?lic=2040&amp;uid=36986</t>
  </si>
  <si>
    <t>SCADA Engineer 1, 2, Senior</t>
  </si>
  <si>
    <t>https://jobseq.eqsuite.com/JobPost/View/68c84deb45ce930001fbab34/scada-engineer-1-2-senior?lic=2040&amp;uid=36986</t>
  </si>
  <si>
    <t>Maggiano's Little Italy</t>
  </si>
  <si>
    <t>https://jobseq.eqsuite.com/JobPost/View/68c4cb8f7318e923608c9c36/restaurant-manager?lic=2040&amp;uid=36986</t>
  </si>
  <si>
    <t>Part-Time Retail Sales Associate</t>
  </si>
  <si>
    <t>General Mills</t>
  </si>
  <si>
    <t>https://jobseq.eqsuite.com/JobPost/View/68cc3a00075c9ff1795b86e2/part-time-retail-sales-associate?lic=2040&amp;uid=36986</t>
  </si>
  <si>
    <t>Brand Ambassador</t>
  </si>
  <si>
    <t>HSSG Inc</t>
  </si>
  <si>
    <t>Cave Creek, AZ 85331</t>
  </si>
  <si>
    <t>https://jobseq.eqsuite.com/JobPost/View/68cc3914075c9ff1795a4acf/brand-ambassador?lic=2040&amp;uid=36986</t>
  </si>
  <si>
    <t>https://jobseq.eqsuite.com/JobPost/View/68cc3847075c9ff179595440/manager-market-access-strategy-and-operations?lic=2040&amp;uid=36986</t>
  </si>
  <si>
    <t>Contractor - Help Desk Analyst</t>
  </si>
  <si>
    <t>Randstad</t>
  </si>
  <si>
    <t>https://jobseq.eqsuite.com/JobPost/View/68c451efe48ec600018d721c/contractor-help-desk-analyst?lic=2040&amp;uid=36986</t>
  </si>
  <si>
    <t>39-3091.00</t>
  </si>
  <si>
    <t>Mail Processor II</t>
  </si>
  <si>
    <t>The Mexicano | Cactus</t>
  </si>
  <si>
    <t>https://jobseq.eqsuite.com/JobPost/View/68cc3683075c9ff179572926/bartender?lic=2040&amp;uid=36986</t>
  </si>
  <si>
    <t>Clinical Supervisor</t>
  </si>
  <si>
    <t>https://jobseq.eqsuite.com/JobPost/View/68c362e99b7d50077c7d5ee6/clinical-supervisor?lic=2040&amp;uid=36986</t>
  </si>
  <si>
    <t>Outside Service Attendant</t>
  </si>
  <si>
    <t>https://jobseq.eqsuite.com/JobPost/View/68c45305e48ec60001912c88/outside-service-attendant?lic=2040&amp;uid=36986</t>
  </si>
  <si>
    <t>Principal Consultant, Biologist/Regulatory Specialist, Power and Renewables</t>
  </si>
  <si>
    <t>ERM</t>
  </si>
  <si>
    <t>19-1023.00</t>
  </si>
  <si>
    <t>https://jobseq.eqsuite.com/JobPost/View/68cd8c29bfa0b600013ab3a5/principal-consultant-biologist-regulatory-specialist-power-and-renewables?lic=2040&amp;uid=36986</t>
  </si>
  <si>
    <t>Barback</t>
  </si>
  <si>
    <t>Business Intelligence Consultant, Small Business</t>
  </si>
  <si>
    <t>15-2051.01</t>
  </si>
  <si>
    <t>https://jobseq.eqsuite.com/JobPost/View/68cc3749075c9ff179582085/business-intelligence-consultant-small-business?lic=2040&amp;uid=36986</t>
  </si>
  <si>
    <t>Housekeeper</t>
  </si>
  <si>
    <t>https://jobseq.eqsuite.com/JobPost/View/68cc38a4075c9ff17959d34e/housekeeper?lic=2040&amp;uid=36986</t>
  </si>
  <si>
    <t>Concierge (Full-Time/Seasonal, Oct - May)</t>
  </si>
  <si>
    <t>https://jobseq.eqsuite.com/JobPost/View/68c45268e48ec600018f2699/concierge-full-time-seasonal-oct-may?lic=2040&amp;uid=36986</t>
  </si>
  <si>
    <t>https://jobseq.eqsuite.com/JobPost/View/68c59fe99b7d51040cbc4e79/customer-service-representative?lic=2040&amp;uid=36986</t>
  </si>
  <si>
    <t>Early Childhood Teaching Assistant and Floater</t>
  </si>
  <si>
    <t>Valley of the Sun Jewish Community Center</t>
  </si>
  <si>
    <t>12701 North Scottsdale Road, Scottsdale, AZ 85260</t>
  </si>
  <si>
    <t>https://jobseq.eqsuite.com/JobPost/View/68cc38d7075c9ff17959fe0d/early-childhood-teaching-assistant-and-floater?lic=2040&amp;uid=36986</t>
  </si>
  <si>
    <t>School Occupational Therapist | Arizona</t>
  </si>
  <si>
    <t>Bilingual Therapies</t>
  </si>
  <si>
    <t>https://jobseq.eqsuite.com/JobPost/View/68cc399c075c9ff1795afd30/school-occupational-therapist-arizona?lic=2040&amp;uid=36986</t>
  </si>
  <si>
    <t>Telephone Claims Adjuster</t>
  </si>
  <si>
    <t>Allstate</t>
  </si>
  <si>
    <t>https://jobseq.eqsuite.com/JobPost/View/68c40b997792540dbc83ffba/telephone-claims-adjuster?lic=2040&amp;uid=36986</t>
  </si>
  <si>
    <t>Underwriting Manager</t>
  </si>
  <si>
    <t>Tokio Marine HCC</t>
  </si>
  <si>
    <t>https://jobseq.eqsuite.com/JobPost/View/68c301849d84220001b84c91/underwriting-manager?lic=2040&amp;uid=36986</t>
  </si>
  <si>
    <t>Senior Technical Program Manager II - RMS</t>
  </si>
  <si>
    <t>https://jobseq.eqsuite.com/JobPost/View/68c312029b7d51040cbb215f/senior-technical-program-manager-ii-rms?lic=2040&amp;uid=36986</t>
  </si>
  <si>
    <t>Scottsdale Fashion Square- Sales Stylist</t>
  </si>
  <si>
    <t>Nick's Menswear</t>
  </si>
  <si>
    <t>https://jobseq.eqsuite.com/JobPost/View/68cc34fe075c9ff1795562a6/scottsdale-fashion-square-sales-stylist?lic=2040&amp;uid=36986</t>
  </si>
  <si>
    <t>Restaurant Manager - Unit 1172</t>
  </si>
  <si>
    <t>Whataburger</t>
  </si>
  <si>
    <t>7134 E Thomas Rd Scottsdale AZ 85251-6367</t>
  </si>
  <si>
    <t>https://jobseq.eqsuite.com/JobPost/View/68c3c45f7792540dbc83e09c/restaurant-manager-unit-1172?lic=2040&amp;uid=36986</t>
  </si>
  <si>
    <t>Contact Center Recruiter - CONTRACT</t>
  </si>
  <si>
    <t>https://jobseq.eqsuite.com/JobPost/View/68c45221e48ec600018e2807/contact-center-recruiter-contract?lic=2040&amp;uid=36986</t>
  </si>
  <si>
    <t>IRONWOOD PHYSICIANS,P.C.</t>
  </si>
  <si>
    <t>8880 East Desert Cove Avenue, Scottsdale, AZ 85260</t>
  </si>
  <si>
    <t>Grants Specialist / Grant Writer</t>
  </si>
  <si>
    <t>Kim Joyce &amp; Associates LLC</t>
  </si>
  <si>
    <t>14301 North 87th Street, Scottsdale, AZ 85260</t>
  </si>
  <si>
    <t>https://jobseq.eqsuite.com/JobPost/View/68cc354a075c9ff17955c651/grants-specialist-grant-writer?lic=2040&amp;uid=36986</t>
  </si>
  <si>
    <t>Medical Assistant</t>
  </si>
  <si>
    <t>CCRM Fertility</t>
  </si>
  <si>
    <t>8426 East Shea Boulevard, Scottsdale, AZ 85260</t>
  </si>
  <si>
    <t>https://jobseq.eqsuite.com/JobPost/View/68cc3975075c9ff1795acf25/medical-assistant?lic=2040&amp;uid=36986</t>
  </si>
  <si>
    <t>Lead Line Cook</t>
  </si>
  <si>
    <t>RoadHouse Cinemas</t>
  </si>
  <si>
    <t>9090 East Talking Stick Way, Scottsdale, AZ 85256</t>
  </si>
  <si>
    <t>https://jobseq.eqsuite.com/JobPost/View/68cc3617075c9ff17956b3e3/lead-line-cook?lic=2040&amp;uid=36986</t>
  </si>
  <si>
    <t>The Country Club at DC Ranch</t>
  </si>
  <si>
    <t>https://jobseq.eqsuite.com/JobPost/View/68cc35a8075c9ff179564b25/lead-line-cook?lic=2040&amp;uid=36986</t>
  </si>
  <si>
    <t>Hotel Valley Ho</t>
  </si>
  <si>
    <t>6850 East Main Street, Scottsdale, AZ 85251</t>
  </si>
  <si>
    <t>https://jobseq.eqsuite.com/JobPost/View/68cc3575075c9ff179560411/host-hostess?lic=2040&amp;uid=36986</t>
  </si>
  <si>
    <t>Cleaning Expert</t>
  </si>
  <si>
    <t>HCI Janitorial</t>
  </si>
  <si>
    <t>Cave Creek, AZ 85327</t>
  </si>
  <si>
    <t>https://jobseq.eqsuite.com/JobPost/View/68cc37db075c9ff17958e889/cleaning-expert?lic=2040&amp;uid=36986</t>
  </si>
  <si>
    <t>Magnum Bikes</t>
  </si>
  <si>
    <t>https://jobseq.eqsuite.com/JobPost/View/68cc34de075c9ff179552fea/retail-sales-associate?lic=2040&amp;uid=36986</t>
  </si>
  <si>
    <t>Land Planner (Private Real Estate Developments)</t>
  </si>
  <si>
    <t>SWABACK</t>
  </si>
  <si>
    <t>https://jobseq.eqsuite.com/JobPost/View/68cc3b00185cee000114432e/land-planner-private-real-estate-developments?lic=2040&amp;uid=36986</t>
  </si>
  <si>
    <t>https://jobseq.eqsuite.com/JobPost/View/68c33d239b7d50077c7d48b6/development-assistant-director?lic=2040&amp;uid=36986</t>
  </si>
  <si>
    <t>Big Brand Tire &amp; Service</t>
  </si>
  <si>
    <t>https://jobseq.eqsuite.com/JobPost/View/68c4518e9b7d50077c7daaa9/tire-technician?lic=2040&amp;uid=36986</t>
  </si>
  <si>
    <t>Invoicing Clerk</t>
  </si>
  <si>
    <t>Brilliance LED</t>
  </si>
  <si>
    <t>7202 East Cave Creek Road, Carefree, AZ 85377</t>
  </si>
  <si>
    <t>https://jobseq.eqsuite.com/JobPost/View/68cc3801075c9ff17959253d/invoicing-clerk?lic=2040&amp;uid=36986</t>
  </si>
  <si>
    <t>Warehouse Associate</t>
  </si>
  <si>
    <t>https://jobseq.eqsuite.com/JobPost/View/68cc3780075c9ff17958768e/warehouse-associate?lic=2040&amp;uid=36986</t>
  </si>
  <si>
    <t>https://jobseq.eqsuite.com/JobPost/View/68cc366a075c9ff17956f8e9/physical-therapist?lic=2040&amp;uid=36986</t>
  </si>
  <si>
    <t>CNA or Caregiver, Home Care (Scottsdale)</t>
  </si>
  <si>
    <t>Hospice of the Valley</t>
  </si>
  <si>
    <t>16117 North 76th Street, Scottsdale, AZ 85260</t>
  </si>
  <si>
    <t>https://jobseq.eqsuite.com/JobPost/View/68cc35e9075c9ff179568836/cna-or-caregiver-home-care-scottsdale?lic=2040&amp;uid=36986</t>
  </si>
  <si>
    <t>POOL SERVER (FULL-TIME)</t>
  </si>
  <si>
    <t>Andaz Scottsdale</t>
  </si>
  <si>
    <t>6114 N Scottsdale Rd, Scottsdale, AZ 85253</t>
  </si>
  <si>
    <t>https://jobseq.eqsuite.com/JobPost/View/68cc34d9075c9ff179552746/pool-server-full-time?lic=2040&amp;uid=36986</t>
  </si>
  <si>
    <t>Assistant Director of Engineering</t>
  </si>
  <si>
    <t>https://jobseq.eqsuite.com/JobPost/View/68c35ab07318e923608c473b/assistant-director-of-engineering?lic=2040&amp;uid=36986</t>
  </si>
  <si>
    <t>Program Manager, Sustainability</t>
  </si>
  <si>
    <t>https://jobseq.eqsuite.com/JobPost/View/68cc3996075c9ff1795af457/program-manager-sustainability?lic=2040&amp;uid=36986</t>
  </si>
  <si>
    <t>Front Desk Associate - 2nd Shift - Wyndham Orange Tree Resort</t>
  </si>
  <si>
    <t>https://jobseq.eqsuite.com/JobPost/View/68cc352a075c9ff17955a52d/front-desk-associate-2nd-shift-wyndham-orange-tree-resort?lic=2040&amp;uid=36986</t>
  </si>
  <si>
    <t>Legal Administrative Assistant</t>
  </si>
  <si>
    <t>Gurstel Law Firm, P.C.</t>
  </si>
  <si>
    <t>https://jobseq.eqsuite.com/JobPost/View/68c45246e48ec600018ead71/legal-administrative-assistant?lic=2040&amp;uid=36986</t>
  </si>
  <si>
    <t>Learning &amp; Development Specialist</t>
  </si>
  <si>
    <t>Insperity Support Services, L.P.</t>
  </si>
  <si>
    <t>https://jobseq.eqsuite.com/JobPost/View/68cc35e2075c9ff179567f4b/learning-development-specialist?lic=2040&amp;uid=36986</t>
  </si>
  <si>
    <t>Project Manager</t>
  </si>
  <si>
    <t>Moon Valley Nurseries</t>
  </si>
  <si>
    <t>14000 North Pima Road, Scottsdale, AZ 85260</t>
  </si>
  <si>
    <t>https://jobseq.eqsuite.com/JobPost/View/68cc3a3c075c9ff1795bd7d7/project-manager?lic=2040&amp;uid=36986</t>
  </si>
  <si>
    <t>Dansons, LLC</t>
  </si>
  <si>
    <t>https://jobseq.eqsuite.com/JobPost/View/68cc3501075c9ff179556747/brand-ambassador?lic=2040&amp;uid=36986</t>
  </si>
  <si>
    <t>Senior Accounts Receivable Analyst</t>
  </si>
  <si>
    <t>https://jobseq.eqsuite.com/JobPost/View/68c45296e48ec600018fd5f8/senior-accounts-receivable-analyst?lic=2040&amp;uid=36986</t>
  </si>
  <si>
    <t>https://jobseq.eqsuite.com/JobPost/View/68c34dce9b7d51040cbb582d/solid-waste-equipment-operator-ii?lic=2040&amp;uid=36986</t>
  </si>
  <si>
    <t>Food Runner</t>
  </si>
  <si>
    <t>https://jobseq.eqsuite.com/JobPost/View/68cc3526075c9ff179559eea/food-runner?lic=2040&amp;uid=36986</t>
  </si>
  <si>
    <t>Housekeeping Lead</t>
  </si>
  <si>
    <t>Hermosa Inn</t>
  </si>
  <si>
    <t>https://jobseq.eqsuite.com/JobPost/View/68cc36e1075c9ff179579e7b/housekeeping-lead?lic=2040&amp;uid=36986</t>
  </si>
  <si>
    <t>Specialist, Software Engineer (Life New Business Run Support)</t>
  </si>
  <si>
    <t>https://jobseq.eqsuite.com/JobPost/View/68cc385d075c9ff1795979b2/specialist-software-engineer-life-new-business-run-support?lic=2040&amp;uid=36986</t>
  </si>
  <si>
    <t>Lead Direct Care Professional</t>
  </si>
  <si>
    <t>https://jobseq.eqsuite.com/JobPost/View/68c362e89b7d50077c7d5ee2/lead-direct-care-professional?lic=2040&amp;uid=36986</t>
  </si>
  <si>
    <t>Client Services Associate - Financial Services</t>
  </si>
  <si>
    <t>Legacy Wealth Alliance</t>
  </si>
  <si>
    <t>https://jobseq.eqsuite.com/JobPost/View/68c997f516250d000184ae9f/client-services-associate-financial-services?lic=2040&amp;uid=36986</t>
  </si>
  <si>
    <t>COLLECTION SYSTEM OPERATOR TRAINEE OR GRADE 1-2</t>
  </si>
  <si>
    <t>Fountain Hills Sanitary District</t>
  </si>
  <si>
    <t>https://jobseq.eqsuite.com/JobPost/View/68c3003d9d84220001b3c0f0/collection-system-operator-trainee-or-grade-1-2?lic=2040&amp;uid=36986</t>
  </si>
  <si>
    <t>RN SDC/Infection Preventionist - $8,000 Sign On Bonus</t>
  </si>
  <si>
    <t>9494 East Becker Lane, Scottsdale, AZ 85260</t>
  </si>
  <si>
    <t>https://jobseq.eqsuite.com/JobPost/View/68cc335b075c9ff17953ddb7/rn-sdc-infection-preventionist-8-000-sign-on-bonus?lic=2040&amp;uid=36986</t>
  </si>
  <si>
    <t>Assistant Center Manager</t>
  </si>
  <si>
    <t>https://jobseq.eqsuite.com/JobPost/View/68c4530ee48ec60001914e4d/assistant-center-manager?lic=2040&amp;uid=36986</t>
  </si>
  <si>
    <t>https://jobseq.eqsuite.com/JobPost/View/68c59fe97318e923608cb83e/customer-service-representative?lic=2040&amp;uid=36986</t>
  </si>
  <si>
    <t>Game Tech - Entertainment Venue</t>
  </si>
  <si>
    <t>https://jobseq.eqsuite.com/JobPost/View/68d180ed62ff6c00019c813a/game-tech-entertainment-venue?lic=2040&amp;uid=36986</t>
  </si>
  <si>
    <t>Software Engineer II - Front End (Remote)</t>
  </si>
  <si>
    <t>https://jobseq.eqsuite.com/JobPost/View/68cadb939b7d50077c7fe382/software-engineer-ii-front-end-remote?lic=2040&amp;uid=36986</t>
  </si>
  <si>
    <t>Busser</t>
  </si>
  <si>
    <t>Pita Jungle</t>
  </si>
  <si>
    <t>14858 North Frank Lloyd Wright Boulevard, Scottsdale, AZ 85260</t>
  </si>
  <si>
    <t>https://jobseq.eqsuite.com/JobPost/View/68cc366d075c9ff179570083/busser?lic=2040&amp;uid=36986</t>
  </si>
  <si>
    <t>Fitness Instructor</t>
  </si>
  <si>
    <t>https://jobseq.eqsuite.com/JobPost/View/68cc3a20075c9ff1795baaa9/fitness-instructor?lic=2040&amp;uid=36986</t>
  </si>
  <si>
    <t>Club Repair Associate</t>
  </si>
  <si>
    <t>PGA TOUR Superstore</t>
  </si>
  <si>
    <t>https://jobseq.eqsuite.com/JobPost/View/68cc3606075c9ff1795696b7/club-repair-associate?lic=2040&amp;uid=36986</t>
  </si>
  <si>
    <t>Fire Alarm Technician</t>
  </si>
  <si>
    <t>Aidant Fire Protection</t>
  </si>
  <si>
    <t>49-2098.00</t>
  </si>
  <si>
    <t>https://jobseq.eqsuite.com/JobPost/View/68cc3758075c9ff1795838c6/fire-alarm-technician?lic=2040&amp;uid=36986</t>
  </si>
  <si>
    <t>PRN Maintenance Assistant</t>
  </si>
  <si>
    <t>MBK Senior Living</t>
  </si>
  <si>
    <t>https://jobseq.eqsuite.com/JobPost/View/68cc34fc075c9ff179555f30/prn-maintenance-assistant?lic=2040&amp;uid=36986</t>
  </si>
  <si>
    <t>Digital Associate</t>
  </si>
  <si>
    <t>iMemories</t>
  </si>
  <si>
    <t>https://jobseq.eqsuite.com/JobPost/View/68c452f1e48ec6000190e2cd/digital-associate?lic=2040&amp;uid=36986</t>
  </si>
  <si>
    <t>Laundry Attendant</t>
  </si>
  <si>
    <t>https://jobseq.eqsuite.com/JobPost/View/68c452ffe48ec60001911737/laundry-attendant?lic=2040&amp;uid=36986</t>
  </si>
  <si>
    <t>Brand Ambassador - Contractor</t>
  </si>
  <si>
    <t>ShelfGenie</t>
  </si>
  <si>
    <t>Scottsdale, AZ 85266</t>
  </si>
  <si>
    <t>https://jobseq.eqsuite.com/JobPost/View/68cc36b0075c9ff17957696e/brand-ambassador-contractor?lic=2040&amp;uid=36986</t>
  </si>
  <si>
    <t>Line Service Technician</t>
  </si>
  <si>
    <t>Cirrus Aircraft</t>
  </si>
  <si>
    <t>https://jobseq.eqsuite.com/JobPost/View/68cc3863075c9ff1795983b6/line-service-technician?lic=2040&amp;uid=36986</t>
  </si>
  <si>
    <t>Prior Authorization Specialist - Remote</t>
  </si>
  <si>
    <t>https://jobseq.eqsuite.com/JobPost/View/68c363649b7d50077c7d5f3d/prior-authorization-specialist-remote?lic=2040&amp;uid=36986</t>
  </si>
  <si>
    <t>Full Time Floor Leader - Scottsdale Fashion Square Mall</t>
  </si>
  <si>
    <t>Lush</t>
  </si>
  <si>
    <t>https://jobseq.eqsuite.com/JobPost/View/68c316599b7d51040cbb2567/full-time-floor-leader-scottsdale-fashion-square-mall?lic=2040&amp;uid=36986</t>
  </si>
  <si>
    <t>Payroll Administrator</t>
  </si>
  <si>
    <t>Uplinq</t>
  </si>
  <si>
    <t>43-3051.00</t>
  </si>
  <si>
    <t>https://jobseq.eqsuite.com/JobPost/View/68cc39eb075c9ff1795b6cf5/payroll-administrator?lic=2040&amp;uid=36986</t>
  </si>
  <si>
    <t>General Maintenance Tech I (Entry Level)</t>
  </si>
  <si>
    <t>HOLIDAY INN EXPRESS AND SUITES</t>
  </si>
  <si>
    <t>https://jobseq.eqsuite.com/JobPost/View/68cc3385075c9ff17953ef05/general-maintenance-tech-i-entry-level?lic=2040&amp;uid=36986</t>
  </si>
  <si>
    <t>Kitchen Team Member/Cook</t>
  </si>
  <si>
    <t>7401 East Frank Lloyd Wright Blvd., Scottsdale AZ 85254, United States</t>
  </si>
  <si>
    <t>https://jobseq.eqsuite.com/JobPost/View/68c44e2a9b7d50077c7da69a/kitchen-team-member-cook?lic=2040&amp;uid=36986</t>
  </si>
  <si>
    <t>Corporate Billing Specialist</t>
  </si>
  <si>
    <t>https://jobseq.eqsuite.com/JobPost/View/68c452b7e48ec600019043f5/corporate-billing-specialist?lic=2040&amp;uid=36986</t>
  </si>
  <si>
    <t>Envision Physician Services</t>
  </si>
  <si>
    <t>29-1214.00</t>
  </si>
  <si>
    <t>Dishwasher ~ Senior Living Community ~ Fountain Hills</t>
  </si>
  <si>
    <t>MorningStar Senior Management LLC</t>
  </si>
  <si>
    <t>https://jobseq.eqsuite.com/JobPost/View/68cc39d8075c9ff1795b4dab/dishwasher-senior-living-community-fountain-hills?lic=2040&amp;uid=36986</t>
  </si>
  <si>
    <t>Automotive BDC Business Development Representative</t>
  </si>
  <si>
    <t>Right Toyota</t>
  </si>
  <si>
    <t>7701 East Frank Lloyd Wright Boulevard, Scottsdale, AZ 85260</t>
  </si>
  <si>
    <t>https://jobseq.eqsuite.com/JobPost/View/68cc39dd075c9ff1795b55db/automotive-bdc-business-development-representative?lic=2040&amp;uid=36986</t>
  </si>
  <si>
    <t>Hospital Operations Manager</t>
  </si>
  <si>
    <t>GoodVets</t>
  </si>
  <si>
    <t>https://jobseq.eqsuite.com/JobPost/View/68cc3602075c9ff179568fb8/hospital-operations-manager?lic=2040&amp;uid=36986</t>
  </si>
  <si>
    <t>Dining Room Server ~ Senior Living Community ~ Fountain Hills</t>
  </si>
  <si>
    <t>https://jobseq.eqsuite.com/JobPost/View/68cc3553075c9ff17955d2aa/dining-room-server-senior-living-community-fountain-hills?lic=2040&amp;uid=36986</t>
  </si>
  <si>
    <t>Back Server/Busser</t>
  </si>
  <si>
    <t>https://jobseq.eqsuite.com/JobPost/View/68cc38bd075c9ff17959d87c/back-server-busser?lic=2040&amp;uid=36986</t>
  </si>
  <si>
    <t>Mejuri</t>
  </si>
  <si>
    <t>https://jobseq.eqsuite.com/JobPost/View/68cc3563075c9ff17955ecbc/store-manager?lic=2040&amp;uid=36986</t>
  </si>
  <si>
    <t>Senior Paralegal - Contracts - Remote Arizona</t>
  </si>
  <si>
    <t>8125 North Hayden Road, Scottsdale, AZ 85258</t>
  </si>
  <si>
    <t>https://jobseq.eqsuite.com/JobPost/View/68cc354b075c9ff17955c870/senior-paralegal-contracts-remote-arizona?lic=2040&amp;uid=36986</t>
  </si>
  <si>
    <t>Senior Accounts Payable</t>
  </si>
  <si>
    <t>https://jobseq.eqsuite.com/JobPost/View/68cc36b1075c9ff1795769cd/senior-accounts-payable?lic=2040&amp;uid=36986</t>
  </si>
  <si>
    <t>Paid Search Strategist</t>
  </si>
  <si>
    <t>My Biz Niche</t>
  </si>
  <si>
    <t>https://jobseq.eqsuite.com/JobPost/View/68cc3947075c9ff1795a873e/paid-search-strategist?lic=2040&amp;uid=36986</t>
  </si>
  <si>
    <t>Lead Software Engineer</t>
  </si>
  <si>
    <t>https://jobseq.eqsuite.com/JobPost/View/68cc36ab075c9ff179576103/lead-software-engineer?lic=2040&amp;uid=36986</t>
  </si>
  <si>
    <t>Direct Care Professional</t>
  </si>
  <si>
    <t>https://jobseq.eqsuite.com/JobPost/View/68c362e99b7d51040cbb6277/direct-care-professional?lic=2040&amp;uid=36986</t>
  </si>
  <si>
    <t>https://jobseq.eqsuite.com/JobPost/View/68c4c8ad9b7d50077c7e0b3e/food-runner?lic=2040&amp;uid=36986</t>
  </si>
  <si>
    <t>New Home Sales Consultant- Southwest Valley</t>
  </si>
  <si>
    <t>Dream Finders Homes</t>
  </si>
  <si>
    <t>https://jobseq.eqsuite.com/JobPost/View/68cc384e075c9ff1795960ea/new-home-sales-consultant-southwest-valley?lic=2040&amp;uid=36986</t>
  </si>
  <si>
    <t>Machine Operator</t>
  </si>
  <si>
    <t>Agate Steel</t>
  </si>
  <si>
    <t>https://jobseq.eqsuite.com/JobPost/View/68cc3411075c9ff179548349/machine-operator?lic=2040&amp;uid=36986</t>
  </si>
  <si>
    <t>Sales Admin/coordinator</t>
  </si>
  <si>
    <t>Dimension Hospitality</t>
  </si>
  <si>
    <t>https://jobseq.eqsuite.com/JobPost/View/68c8464a45ce930001fae714/sales-admin-coordinator?lic=2040&amp;uid=36986</t>
  </si>
  <si>
    <t>Resale Lead</t>
  </si>
  <si>
    <t>PXG</t>
  </si>
  <si>
    <t>15690 North 83rd Way, Scottsdale, AZ 85260</t>
  </si>
  <si>
    <t>13-1022.00</t>
  </si>
  <si>
    <t>https://jobseq.eqsuite.com/JobPost/View/68cc3725075c9ff17957ea67/resale-lead?lic=2040&amp;uid=36986</t>
  </si>
  <si>
    <t>Caregiver -Scottsdale and North Phoenix</t>
  </si>
  <si>
    <t>Whoo's Caring</t>
  </si>
  <si>
    <t>https://jobseq.eqsuite.com/JobPost/View/68cc3857075c9ff179596e6c/caregiver-scottsdale-and-north-phoenix?lic=2040&amp;uid=36986</t>
  </si>
  <si>
    <t>Sales Representative I</t>
  </si>
  <si>
    <t>https://jobseq.eqsuite.com/JobPost/View/68cc34f1075c9ff179554d3c/sales-representative-i?lic=2040&amp;uid=36986</t>
  </si>
  <si>
    <t>New Business Support Specialist</t>
  </si>
  <si>
    <t>Sagicor Life Insurance</t>
  </si>
  <si>
    <t>8660 East Hartford Drive, Scottsdale, AZ 85255</t>
  </si>
  <si>
    <t>https://jobseq.eqsuite.com/JobPost/View/68cc3758075c9ff17958394e/new-business-support-specialist?lic=2040&amp;uid=36986</t>
  </si>
  <si>
    <t>Overnight Doorman</t>
  </si>
  <si>
    <t>https://jobseq.eqsuite.com/JobPost/View/68cc3b5c185cee0001159dd9/overnight-doorman?lic=2040&amp;uid=36986</t>
  </si>
  <si>
    <t>Sushi Prep Cook</t>
  </si>
  <si>
    <t>CATCH - Scottsdale</t>
  </si>
  <si>
    <t>https://jobseq.eqsuite.com/JobPost/View/68c32e619b7d51040cbb4331/sushi-prep-cook?lic=2040&amp;uid=36986</t>
  </si>
  <si>
    <t>OC BANQUET BARTENDER</t>
  </si>
  <si>
    <t>Caesars Republic Scottsdale</t>
  </si>
  <si>
    <t>4747 North Goldwater Boulevard, Scottsdale, AZ 85251</t>
  </si>
  <si>
    <t>https://jobseq.eqsuite.com/JobPost/View/68cc3920075c9ff1795a5dbe/oc-banquet-bartender?lic=2040&amp;uid=36986</t>
  </si>
  <si>
    <t>Enara Law</t>
  </si>
  <si>
    <t>Director, Commercial &amp; Revenue Controllership - New Ventures</t>
  </si>
  <si>
    <t>https://jobseq.eqsuite.com/JobPost/View/68c312029b7d50077c7d1d31/director-commercial-revenue-controllership-new-ventures?lic=2040&amp;uid=36986</t>
  </si>
  <si>
    <t>Call Center Manager</t>
  </si>
  <si>
    <t>https://jobseq.eqsuite.com/JobPost/View/68c300959d84220001b4ef0b/call-center-manager?lic=2040&amp;uid=36986</t>
  </si>
  <si>
    <t>Day Porter</t>
  </si>
  <si>
    <t>SBM Management Services</t>
  </si>
  <si>
    <t>https://jobseq.eqsuite.com/JobPost/View/68c398f79b7d50077c7d6560/day-porter?lic=2040&amp;uid=36986</t>
  </si>
  <si>
    <t>Estimator</t>
  </si>
  <si>
    <t>KOCH ENGINEERED SOLUTIONS</t>
  </si>
  <si>
    <t>13-1051.00</t>
  </si>
  <si>
    <t>https://jobseq.eqsuite.com/JobPost/View/68c452bce48ec6000190515c/estimator?lic=2040&amp;uid=36986</t>
  </si>
  <si>
    <t>Civil Engineering Intern</t>
  </si>
  <si>
    <t>WESTWOOD PROFESSIONAL SERVICES INC</t>
  </si>
  <si>
    <t>6909 East Greenway Parkway, Scottsdale, AZ 85254</t>
  </si>
  <si>
    <t>https://jobseq.eqsuite.com/JobPost/View/68cc3530075c9ff17955aead/civil-engineering-intern?lic=2040&amp;uid=36986</t>
  </si>
  <si>
    <t>Product Support Specialist</t>
  </si>
  <si>
    <t>RateLinx</t>
  </si>
  <si>
    <t>16220 North Scottsdale Road, Scottsdale, AZ 85254</t>
  </si>
  <si>
    <t>https://jobseq.eqsuite.com/JobPost/View/68cc39d5075c9ff1795b4949/product-support-specialist?lic=2040&amp;uid=36986</t>
  </si>
  <si>
    <t>Machine Learning Intern</t>
  </si>
  <si>
    <t>https://jobseq.eqsuite.com/JobPost/View/68c9982916250d00018557ee/machine-learning-intern?lic=2040&amp;uid=36986</t>
  </si>
  <si>
    <t>Client Partner, Education</t>
  </si>
  <si>
    <t>Robots &amp; Pencils</t>
  </si>
  <si>
    <t>https://jobseq.eqsuite.com/JobPost/View/68c9982816250d0001855718/client-partner-education?lic=2040&amp;uid=36986</t>
  </si>
  <si>
    <t>Doctor of Chiropractic</t>
  </si>
  <si>
    <t>Chandler Chiropractic</t>
  </si>
  <si>
    <t>7919 East Thomas Road, Scottsdale, AZ 85251</t>
  </si>
  <si>
    <t>https://jobseq.eqsuite.com/JobPost/View/68cc350c075c9ff17955785c/doctor-of-chiropractic?lic=2040&amp;uid=36986</t>
  </si>
  <si>
    <t>Administrative Rehab Tech - Part-time</t>
  </si>
  <si>
    <t>Aegis Therapies</t>
  </si>
  <si>
    <t>31-2012.00</t>
  </si>
  <si>
    <t>https://jobseq.eqsuite.com/JobPost/View/68cc372b075c9ff17957f417/administrative-rehab-tech-part-time?lic=2040&amp;uid=36986</t>
  </si>
  <si>
    <t>Customer Service- Retail Sales</t>
  </si>
  <si>
    <t>Amerisleep</t>
  </si>
  <si>
    <t>7167 East Rancho Vista Drive, Scottsdale, AZ 85251</t>
  </si>
  <si>
    <t>https://jobseq.eqsuite.com/JobPost/View/68cc3562075c9ff17955eb60/customer-service-retail-sales?lic=2040&amp;uid=36986</t>
  </si>
  <si>
    <t>Talent Acquisition Specialist</t>
  </si>
  <si>
    <t>evolvedMD</t>
  </si>
  <si>
    <t>https://jobseq.eqsuite.com/JobPost/View/68c997be16250d000183fc9d/talent-acquisition-specialist?lic=2040&amp;uid=36986</t>
  </si>
  <si>
    <t>https://jobseq.eqsuite.com/JobPost/View/68c32da69b7d51040cbb42c9/line-cook?lic=2040&amp;uid=36986</t>
  </si>
  <si>
    <t>Shuttle Driver | Weekends Off | North Scottsdale</t>
  </si>
  <si>
    <t>Christian Brothers Automotive</t>
  </si>
  <si>
    <t>53-3053.00</t>
  </si>
  <si>
    <t>https://jobseq.eqsuite.com/JobPost/View/68c353e17318e923608c4629/shuttle-driver-weekends-off-north-scottsdale?lic=2040&amp;uid=36986</t>
  </si>
  <si>
    <t>Healthcare Claims Partnership Specialist</t>
  </si>
  <si>
    <t>Savas Management Center LLC</t>
  </si>
  <si>
    <t>https://jobseq.eqsuite.com/JobPost/View/68cc3555075c9ff17955d628/healthcare-claims-partnership-specialist?lic=2040&amp;uid=36986</t>
  </si>
  <si>
    <t>Benefit Specialist</t>
  </si>
  <si>
    <t>Labor First LLC</t>
  </si>
  <si>
    <t>9200 East Pima Center Parkway, Scottsdale, AZ 85256</t>
  </si>
  <si>
    <t>https://jobseq.eqsuite.com/JobPost/View/68cc37ad075c9ff17958b0ba/benefit-specialist?lic=2040&amp;uid=36986</t>
  </si>
  <si>
    <t>Laboratory Scientist (Clinical Laboratory Technician)</t>
  </si>
  <si>
    <t>Arizona Pain</t>
  </si>
  <si>
    <t>9787 North 91st Street, Scottsdale, AZ 85258</t>
  </si>
  <si>
    <t>29-2011.00</t>
  </si>
  <si>
    <t>https://jobseq.eqsuite.com/JobPost/View/68cc3784075c9ff179587d6e/laboratory-scientist-clinical-laboratory-technician?lic=2040&amp;uid=36986</t>
  </si>
  <si>
    <t>HVAC Maintenance Technician</t>
  </si>
  <si>
    <t>Confidentially Posted</t>
  </si>
  <si>
    <t>https://jobseq.eqsuite.com/JobPost/View/68cc37b8075c9ff17958be24/hvac-maintenance-technician?lic=2040&amp;uid=36986</t>
  </si>
  <si>
    <t>https://jobseq.eqsuite.com/JobPost/View/68c4c8ad7792540dbc847c11/busser?lic=2040&amp;uid=36986</t>
  </si>
  <si>
    <t>Scottsdale Plaza Resort</t>
  </si>
  <si>
    <t>https://jobseq.eqsuite.com/JobPost/View/68c2ad3b7792540dbc835784/general-manager?lic=2040&amp;uid=36986</t>
  </si>
  <si>
    <t>Production Operator (Fixed Term Assignment)</t>
  </si>
  <si>
    <t>https://jobseq.eqsuite.com/JobPost/View/68c235e87792540dbc8333ac/production-operator-fixed-term-assignment?lic=2040&amp;uid=36986</t>
  </si>
  <si>
    <t>Protouch Staffing</t>
  </si>
  <si>
    <t>https://jobseq.eqsuite.com/JobPost/View/68cc3572075c9ff179560208/physical-therapist?lic=2040&amp;uid=36986</t>
  </si>
  <si>
    <t>Destination Pet LLC</t>
  </si>
  <si>
    <t>8215 East Raintree Drive, Scottsdale, AZ 85260</t>
  </si>
  <si>
    <t>https://jobseq.eqsuite.com/JobPost/View/68cc35a3075c9ff1795644fe/associate-veterinarian?lic=2040&amp;uid=36986</t>
  </si>
  <si>
    <t>Cook</t>
  </si>
  <si>
    <t>https://jobseq.eqsuite.com/JobPost/View/68cc35a9075c9ff179564d45/cook?lic=2040&amp;uid=36986</t>
  </si>
  <si>
    <t>Blanco (Cocina + Cantina)</t>
  </si>
  <si>
    <t>6166 North Scottsdale Road, Scottsdale, AZ 85253</t>
  </si>
  <si>
    <t>https://jobseq.eqsuite.com/JobPost/View/68cc37e4075c9ff17958f5aa/bartender?lic=2040&amp;uid=36986</t>
  </si>
  <si>
    <t>The Coffee Bean and Tea Leaf</t>
  </si>
  <si>
    <t>https://jobseq.eqsuite.com/JobPost/View/68cc33b7075c9ff179541b49/barista?lic=2040&amp;uid=36986</t>
  </si>
  <si>
    <t>Septon Development Group</t>
  </si>
  <si>
    <t>https://jobseq.eqsuite.com/JobPost/View/68c59fe97318e923608cb83b/customer-service-representative?lic=2040&amp;uid=36986</t>
  </si>
  <si>
    <t>Strategic Program Lead</t>
  </si>
  <si>
    <t>BEHAVIORAL HEALTH PRACTICE SERVICES LLC.</t>
  </si>
  <si>
    <t>https://jobseq.eqsuite.com/JobPost/View/68cc36d2075c9ff179578603/strategic-program-lead?lic=2040&amp;uid=36986</t>
  </si>
  <si>
    <t>Server- Luna by Giada</t>
  </si>
  <si>
    <t>https://jobseq.eqsuite.com/JobPost/View/68cc372e075c9ff17957f7dc/server-luna-by-giada?lic=2040&amp;uid=36986</t>
  </si>
  <si>
    <t>Public Area Attendant (PM)</t>
  </si>
  <si>
    <t>https://jobseq.eqsuite.com/JobPost/View/68cc37e7075c9ff17958fa3b/public-area-attendant-pm?lic=2040&amp;uid=36986</t>
  </si>
  <si>
    <t>Order Processing Specialist</t>
  </si>
  <si>
    <t>https://jobseq.eqsuite.com/JobPost/View/68cc3500075c9ff1795565b7/order-processing-specialist?lic=2040&amp;uid=36986</t>
  </si>
  <si>
    <t>Account Executive</t>
  </si>
  <si>
    <t>Gulf Coast Bank and Trust Company</t>
  </si>
  <si>
    <t>https://jobseq.eqsuite.com/JobPost/View/68c5a354e6a2540001fa915a/account-executive?lic=2040&amp;uid=36986</t>
  </si>
  <si>
    <t>Park Operations Lead</t>
  </si>
  <si>
    <t>Seasonal Sales Associate - Part Time - Kierland Commons - AZ</t>
  </si>
  <si>
    <t>Mizzen+Main</t>
  </si>
  <si>
    <t>https://jobseq.eqsuite.com/JobPost/View/68cc349f075c9ff17954d741/seasonal-sales-associate-part-time-kierland-commons-az?lic=2040&amp;uid=36986</t>
  </si>
  <si>
    <t>Spa Concierge</t>
  </si>
  <si>
    <t>Sanctuary Camelback Mountain</t>
  </si>
  <si>
    <t>5700 East Mcdonald Drive, Paradise Valley, AZ 85253</t>
  </si>
  <si>
    <t>https://jobseq.eqsuite.com/JobPost/View/68cc39cf075c9ff1795b3e95/spa-concierge?lic=2040&amp;uid=36986</t>
  </si>
  <si>
    <t>Trajan Wealth</t>
  </si>
  <si>
    <t>Medical Assistant Fountain Hills Primary Care</t>
  </si>
  <si>
    <t>16716 East Palisades Boulevard, Fountain Hills, AZ 85268</t>
  </si>
  <si>
    <t>https://jobseq.eqsuite.com/JobPost/View/68cc35dc075c9ff17956760d/medical-assistant-fountain-hills-primary-care?lic=2040&amp;uid=36986</t>
  </si>
  <si>
    <t>General Foreperson - AZ</t>
  </si>
  <si>
    <t>ARBORWORKS LLC</t>
  </si>
  <si>
    <t>8502 East Princess Drive, Scottsdale, AZ 85255</t>
  </si>
  <si>
    <t>37-1012.00</t>
  </si>
  <si>
    <t>https://jobseq.eqsuite.com/JobPost/View/68cc3415075c9ff179548a3e/general-foreperson-az?lic=2040&amp;uid=36986</t>
  </si>
  <si>
    <t>Real Estate Agent - 100 % Commission- Company Leads</t>
  </si>
  <si>
    <t>Asher Chaim Real Estate</t>
  </si>
  <si>
    <t>4601 East Arroyo Verde Drive, Paradise Valley, AZ 85253</t>
  </si>
  <si>
    <t>https://jobseq.eqsuite.com/JobPost/View/68cc338b075c9ff17953f8db/real-estate-agent-100-commission-company-leads?lic=2040&amp;uid=36986</t>
  </si>
  <si>
    <t>Mortgage Loan Originator Assistant</t>
  </si>
  <si>
    <t>First Western Trust</t>
  </si>
  <si>
    <t>https://jobseq.eqsuite.com/JobPost/View/68c9984916250d000185c815/mortgage-loan-originator-assistant?lic=2040&amp;uid=36986</t>
  </si>
  <si>
    <t>https://jobseq.eqsuite.com/JobPost/View/68c59fe99b7d51040cbc4e76/customer-service-representative?lic=2040&amp;uid=36986</t>
  </si>
  <si>
    <t>https://jobseq.eqsuite.com/JobPost/View/68cc377e075c9ff179587393/shift-supervisor?lic=2040&amp;uid=36986</t>
  </si>
  <si>
    <t>Maintenance Worker II - CDL</t>
  </si>
  <si>
    <t>https://jobseq.eqsuite.com/JobPost/View/68cc3851075c9ff1795965fe/maintenance-worker-ii-cdl?lic=2040&amp;uid=36986</t>
  </si>
  <si>
    <t>Operations Intern</t>
  </si>
  <si>
    <t>{
  "@type": "Organization",
  "name": "Salt River Fields at Talking Stick",
  "logo": "https://cf-production.teamworkonline.com/uploads/public/thumb_6a632509-1f3f-46ce-a903-d2130c56c348.png"
}</t>
  </si>
  <si>
    <t>https://jobseq.eqsuite.com/JobPost/View/68c424887318e923608c6364/operations-intern?lic=2040&amp;uid=36986</t>
  </si>
  <si>
    <t>IT Support Technician I</t>
  </si>
  <si>
    <t>Angel MedFlight</t>
  </si>
  <si>
    <t>8014 E McClain Dr, Scottsdale, AZ 85260</t>
  </si>
  <si>
    <t>https://jobseq.eqsuite.com/JobPost/View/68cc37dd075c9ff17958eaef/it-support-technician-i?lic=2040&amp;uid=36986</t>
  </si>
  <si>
    <t>Overnight Emergency Veterinary Technician</t>
  </si>
  <si>
    <t>The Scottsdale Veterinary Clinic</t>
  </si>
  <si>
    <t>https://jobseq.eqsuite.com/JobPost/View/68cc36e5075c9ff17957a37a/overnight-emergency-veterinary-technician?lic=2040&amp;uid=36986</t>
  </si>
  <si>
    <t>Hospice Certified Nursing Assistant- Scottsdale and Phoenix</t>
  </si>
  <si>
    <t>Sage Hospice</t>
  </si>
  <si>
    <t>5111 North Scottsdale Road, Scottsdale, AZ 85250</t>
  </si>
  <si>
    <t>https://jobseq.eqsuite.com/JobPost/View/68cc352b075c9ff17955a6ac/hospice-certified-nursing-assistant-scottsdale-and-phoenix?lic=2040&amp;uid=36986</t>
  </si>
  <si>
    <t>Executive Chef</t>
  </si>
  <si>
    <t>Wolf by Vanderpump Scottsdale</t>
  </si>
  <si>
    <t>https://jobseq.eqsuite.com/JobPost/View/68cc3769075c9ff179585170/executive-chef?lic=2040&amp;uid=36986</t>
  </si>
  <si>
    <t>Employee Benefits Underwriter/Financial Analyst - AZ</t>
  </si>
  <si>
    <t>World Insurance Associates</t>
  </si>
  <si>
    <t>https://jobseq.eqsuite.com/JobPost/View/68c997fc16250d000184c653/employee-benefits-underwriter-financial-analyst-az?lic=2040&amp;uid=36986</t>
  </si>
  <si>
    <t>Technician - Clinical Research</t>
  </si>
  <si>
    <t>19-1042.00</t>
  </si>
  <si>
    <t>https://jobseq.eqsuite.com/JobPost/View/68c470409b7d51040cbbcf38/technician-clinical-research?lic=2040&amp;uid=36986</t>
  </si>
  <si>
    <t>Dental Assistant</t>
  </si>
  <si>
    <t>Carefree Smiles Dentistry</t>
  </si>
  <si>
    <t>2525 West Carefree Highway, Phoenix, AZ 85085</t>
  </si>
  <si>
    <t>31-9091.00</t>
  </si>
  <si>
    <t>https://jobseq.eqsuite.com/JobPost/View/68cc3728075c9ff17957effd/dental-assistant?lic=2040&amp;uid=36986</t>
  </si>
  <si>
    <t>https://jobseq.eqsuite.com/JobPost/View/68cc34e4075c9ff17955391e/line-cook?lic=2040&amp;uid=36986</t>
  </si>
  <si>
    <t>https://jobseq.eqsuite.com/JobPost/View/68cc379c075c9ff17958a286/barista?lic=2040&amp;uid=36986</t>
  </si>
  <si>
    <t>Experienced Dental Treatment Coordinator with Exceptional Communication Skills</t>
  </si>
  <si>
    <t>https://jobseq.eqsuite.com/JobPost/View/68cc3726075c9ff17957ec04/experienced-dental-treatment-coordinator-with-exceptional-communication-skills?lic=2040&amp;uid=36986</t>
  </si>
  <si>
    <t>Restaurant Management Internship</t>
  </si>
  <si>
    <t>Hillstone Restaurant Group</t>
  </si>
  <si>
    <t>6113 North Scottsdale Road, Scottsdale, AZ 85250</t>
  </si>
  <si>
    <t>https://jobseq.eqsuite.com/JobPost/View/68cc3584075c9ff1795613a7/restaurant-management-internship?lic=2040&amp;uid=36986</t>
  </si>
  <si>
    <t>Proposal Manager #ESF1429</t>
  </si>
  <si>
    <t>ExpertHiring</t>
  </si>
  <si>
    <t>https://jobseq.eqsuite.com/JobPost/View/68cc3a27075c9ff1795bb6bc/proposal-manager-esf1429?lic=2040&amp;uid=36986</t>
  </si>
  <si>
    <t>https://jobseq.eqsuite.com/JobPost/View/68cc3748075c9ff179581f30/veterinary-technician?lic=2040&amp;uid=36986</t>
  </si>
  <si>
    <t>E-bike Technician; Bike Mechanic</t>
  </si>
  <si>
    <t>49-3091.00</t>
  </si>
  <si>
    <t>https://jobseq.eqsuite.com/JobPost/View/68cc3816075c9ff1795943d5/e-bike-technician-bike-mechanic?lic=2040&amp;uid=36986</t>
  </si>
  <si>
    <t>Procurement Specialist</t>
  </si>
  <si>
    <t>https://jobseq.eqsuite.com/JobPost/View/68c997e516250d0001847659/procurement-specialist?lic=2040&amp;uid=36986</t>
  </si>
  <si>
    <t>Senior Systems Engineer,IAM PIM</t>
  </si>
  <si>
    <t>Berkley Technology Services</t>
  </si>
  <si>
    <t>https://jobseq.eqsuite.com/JobPost/View/68c5a3e6e6a2540001fc9246/senior-systems-engineer-iam-pim?lic=2040&amp;uid=36986</t>
  </si>
  <si>
    <t>Senior Director of IT Operations</t>
  </si>
  <si>
    <t>https://jobseq.eqsuite.com/JobPost/View/68c45224e48ec600018e3318/senior-director-of-it-operations?lic=2040&amp;uid=36986</t>
  </si>
  <si>
    <t>Physical Therapist Assistant</t>
  </si>
  <si>
    <t>https://jobseq.eqsuite.com/JobPost/View/68c2b3fc9b7d51040cbaeddd/physical-therapist-assistant?lic=2040&amp;uid=36986</t>
  </si>
  <si>
    <t>Maintenance Technician</t>
  </si>
  <si>
    <t>National Facilities Direct Corp</t>
  </si>
  <si>
    <t>https://jobseq.eqsuite.com/JobPost/View/68cc34ea075c9ff1795541a6/maintenance-technician?lic=2040&amp;uid=36986</t>
  </si>
  <si>
    <t>Brand Coordinator</t>
  </si>
  <si>
    <t>Bad Birdie</t>
  </si>
  <si>
    <t>https://jobseq.eqsuite.com/JobPost/View/68c45272e48ec600018f4b1e/brand-coordinator?lic=2040&amp;uid=36986</t>
  </si>
  <si>
    <t>Store Assistant, Full Time</t>
  </si>
  <si>
    <t>https://jobseq.eqsuite.com/JobPost/View/68c59fe99b7d50077c7e4ba0/store-assistant-full-time?lic=2040&amp;uid=36986</t>
  </si>
  <si>
    <t>ICONMA</t>
  </si>
  <si>
    <t>https://jobseq.eqsuite.com/JobPost/View/68cafdc89b7d50077c7ff788/mail-processor-ii?lic=2040&amp;uid=36986</t>
  </si>
  <si>
    <t>Team Leader</t>
  </si>
  <si>
    <t>Jenis Splendid Ice Creams, LLC</t>
  </si>
  <si>
    <t>7051 East 5th Avenue, Scottsdale, AZ 85251</t>
  </si>
  <si>
    <t>https://jobseq.eqsuite.com/JobPost/View/68cc3a48075c9ff1795bea7d/team-leader?lic=2040&amp;uid=36986</t>
  </si>
  <si>
    <t>The Springs of Scottsdale</t>
  </si>
  <si>
    <t>3212 North Miller Road, Scottsdale, AZ 85251</t>
  </si>
  <si>
    <t>https://jobseq.eqsuite.com/JobPost/View/68cc3389075c9ff17953f494/dishwasher?lic=2040&amp;uid=36986</t>
  </si>
  <si>
    <t>Gurstel Law Firm P C</t>
  </si>
  <si>
    <t>9320 East Raintree Drive, Scottsdale, AZ 85260</t>
  </si>
  <si>
    <t>https://jobseq.eqsuite.com/JobPost/View/68cc3803075c9ff179592888/legal-administrative-assistant?lic=2040&amp;uid=36986</t>
  </si>
  <si>
    <t>https://jobseq.eqsuite.com/JobPost/View/68cc3879075c9ff17959aa6b/senior-project-manager-army-portfolio?lic=2040&amp;uid=36986</t>
  </si>
  <si>
    <t>Youth Sports Instructor for After School Program (Part time + Immediate start)</t>
  </si>
  <si>
    <t>UK Soccer School</t>
  </si>
  <si>
    <t>https://jobseq.eqsuite.com/JobPost/View/68cc3a3b075c9ff1795bd584/youth-sports-instructor-for-after-school-program-part-time-immediate-start?lic=2040&amp;uid=36986</t>
  </si>
  <si>
    <t>Environmental Claim Consultant or Specialist - Complex Claims Unit</t>
  </si>
  <si>
    <t>https://jobseq.eqsuite.com/JobPost/View/68c997f116250d0001849de2/environmental-claim-consultant-or-specialist-complex-claims-unit?lic=2040&amp;uid=36986</t>
  </si>
  <si>
    <t>DevOps Engineering Manager</t>
  </si>
  <si>
    <t>Productive Data Solutions Inc</t>
  </si>
  <si>
    <t>https://jobseq.eqsuite.com/JobPost/View/68c370f89b7d51040cbb6512/devops-engineering-manager?lic=2040&amp;uid=36986</t>
  </si>
  <si>
    <t>Cybersecurity Systems Engineer Intern</t>
  </si>
  <si>
    <t>49-2021.00</t>
  </si>
  <si>
    <t>Human Resources Generalist</t>
  </si>
  <si>
    <t>Rise48 Equity</t>
  </si>
  <si>
    <t>https://jobseq.eqsuite.com/JobPost/View/68c451f4e48ec600018d8094/human-resources-generalist?lic=2040&amp;uid=36986</t>
  </si>
  <si>
    <t>10611 North Hayden Road, Scottsdale, AZ 85260</t>
  </si>
  <si>
    <t>https://jobseq.eqsuite.com/JobPost/View/68cc3a3f075c9ff1795bdb94/director-of-nursing?lic=2040&amp;uid=36986</t>
  </si>
  <si>
    <t>Accounting Specialist - Accounts Receivable / Accounts Payable</t>
  </si>
  <si>
    <t>Avalon Institute</t>
  </si>
  <si>
    <t>3200 North Hayden Road, Scottsdale, AZ 85251</t>
  </si>
  <si>
    <t>https://jobseq.eqsuite.com/JobPost/View/68cc3859075c9ff1795973ce/accounting-specialist-accounts-receivable-accounts-payable?lic=2040&amp;uid=36986</t>
  </si>
  <si>
    <t>Scheduler and Customer Service Representative</t>
  </si>
  <si>
    <t>15836 North 77th Street, Scottsdale, AZ 85260</t>
  </si>
  <si>
    <t>https://jobseq.eqsuite.com/JobPost/View/68cc3a23075c9ff1795baf2f/scheduler-and-customer-service-representative?lic=2040&amp;uid=36986</t>
  </si>
  <si>
    <t>Bookkeeper</t>
  </si>
  <si>
    <t>H&amp;R Block</t>
  </si>
  <si>
    <t>https://jobseq.eqsuite.com/JobPost/View/68cae93a5a557e000186916d/bookkeeper?lic=2040&amp;uid=36986</t>
  </si>
  <si>
    <t>https://jobseq.eqsuite.com/JobPost/View/68cc38c6075c9ff17959e853/project-manager?lic=2040&amp;uid=36986</t>
  </si>
  <si>
    <t>General Manager (5th Ave)</t>
  </si>
  <si>
    <t>The Herb Box</t>
  </si>
  <si>
    <t>7000 East Shea Boulevard, Scottsdale, AZ 85254</t>
  </si>
  <si>
    <t>https://jobseq.eqsuite.com/JobPost/View/68cc3870075c9ff179599a7f/general-manager-5th-ave?lic=2040&amp;uid=36986</t>
  </si>
  <si>
    <t>https://jobseq.eqsuite.com/JobPost/View/68cc391f075c9ff1795a5ca0/housekeeping-manager?lic=2040&amp;uid=36986</t>
  </si>
  <si>
    <t>Retail Associate</t>
  </si>
  <si>
    <t>Batteries Plus</t>
  </si>
  <si>
    <t>14202 North Scottsdale Road, Scottsdale, AZ 85254</t>
  </si>
  <si>
    <t>https://jobseq.eqsuite.com/JobPost/View/68cc37f5075c9ff1795910ab/retail-associate?lic=2040&amp;uid=36986</t>
  </si>
  <si>
    <t>Restaurant Staff</t>
  </si>
  <si>
    <t>MOD Pizza</t>
  </si>
  <si>
    <t>Cave Creek, AZ, US, 85331</t>
  </si>
  <si>
    <t>https://jobseq.eqsuite.com/JobPost/View/68c343309b7d51040cbb51a3/restaurant-staff?lic=2040&amp;uid=36986</t>
  </si>
  <si>
    <t>Personal Trainer</t>
  </si>
  <si>
    <t>The Exercise Coach®</t>
  </si>
  <si>
    <t>https://jobseq.eqsuite.com/JobPost/View/68c9985016250d000185e1b5/personal-trainer?lic=2040&amp;uid=36986</t>
  </si>
  <si>
    <t>Commercial Loan Processor (PHX)</t>
  </si>
  <si>
    <t>https://jobseq.eqsuite.com/JobPost/View/68c45237e48ec600018e7828/commercial-loan-processor-phx?lic=2040&amp;uid=36986</t>
  </si>
  <si>
    <t>https://jobseq.eqsuite.com/JobPost/View/68c35baa7318e923608c4777/senior-digital-hardware-designer?lic=2040&amp;uid=36986</t>
  </si>
  <si>
    <t>In Room Dining Server</t>
  </si>
  <si>
    <t>https://jobseq.eqsuite.com/JobPost/View/68c3fc227318e923608c5b6e/in-room-dining-server?lic=2040&amp;uid=36986</t>
  </si>
  <si>
    <t>https://jobseq.eqsuite.com/JobPost/View/68cc391a075c9ff1795a5547/brand-ambassador?lic=2040&amp;uid=36986</t>
  </si>
  <si>
    <t>Housekeeping House Attendant</t>
  </si>
  <si>
    <t>https://jobseq.eqsuite.com/JobPost/View/68c5a3f9e6a2540001fcd24a/housekeeping-house-attendant?lic=2040&amp;uid=36986</t>
  </si>
  <si>
    <t>Flight Coordinator I</t>
  </si>
  <si>
    <t>53-2022.00</t>
  </si>
  <si>
    <t>https://jobseq.eqsuite.com/JobPost/View/68cc3738075c9ff17958059c/flight-coordinator-i?lic=2040&amp;uid=36986</t>
  </si>
  <si>
    <t>Customer Care Specialist I</t>
  </si>
  <si>
    <t>Forever Living Products International, LLC.</t>
  </si>
  <si>
    <t>7501 East Mccormick Parkway, Scottsdale, AZ 85258</t>
  </si>
  <si>
    <t>https://jobseq.eqsuite.com/JobPost/View/68cc380e075c9ff179593a91/customer-care-specialist-i?lic=2040&amp;uid=36986</t>
  </si>
  <si>
    <t>Fire Sprinkler Technician</t>
  </si>
  <si>
    <t>47-3015.00</t>
  </si>
  <si>
    <t>https://jobseq.eqsuite.com/JobPost/View/68cc3389075c9ff17953f53a/fire-sprinkler-technician?lic=2040&amp;uid=36986</t>
  </si>
  <si>
    <t>Commercial Service/Maintenance Technician</t>
  </si>
  <si>
    <t>https://jobseq.eqsuite.com/JobPost/View/68cc3894075c9ff17959b884/commercial-service-maintenance-technician?lic=2040&amp;uid=36986</t>
  </si>
  <si>
    <t>Client Servicing Specialist - 55K per year plus bonus</t>
  </si>
  <si>
    <t>https://jobseq.eqsuite.com/JobPost/View/68cc3a08075c9ff1795b8d90/client-servicing-specialist-55k-per-year-plus-bonus?lic=2040&amp;uid=36986</t>
  </si>
  <si>
    <t>https://jobseq.eqsuite.com/JobPost/View/68cc33c8075c9ff17954328d/accounts-payable-specialist?lic=2040&amp;uid=36986</t>
  </si>
  <si>
    <t>Security Officer - Resort Unarmed Patrol</t>
  </si>
  <si>
    <t>https://jobseq.eqsuite.com/JobPost/View/68c35ca29b7d51040cbb5ee7/security-officer-resort-unarmed-patrol?lic=2040&amp;uid=36986</t>
  </si>
  <si>
    <t>Warehouse Coordinator</t>
  </si>
  <si>
    <t>https://jobseq.eqsuite.com/JobPost/View/68c363647792540dbc83d001/warehouse-coordinator?lic=2040&amp;uid=36986</t>
  </si>
  <si>
    <t>Director of Children's Ministry (Pinnacle Presbyterian Church)</t>
  </si>
  <si>
    <t>Ministry Architects</t>
  </si>
  <si>
    <t>25150 North Pima Road, Scottsdale, AZ 85255</t>
  </si>
  <si>
    <t>21-2021.00</t>
  </si>
  <si>
    <t>https://jobseq.eqsuite.com/JobPost/View/68cc37e6075c9ff17958f8b7/director-of-children-s-ministry-pinnacle-presbyterian-church?lic=2040&amp;uid=36986</t>
  </si>
  <si>
    <t>Estate Paralegal (Maintenance and Administration) - 75-90K</t>
  </si>
  <si>
    <t>https://jobseq.eqsuite.com/JobPost/View/68cc3920075c9ff1795a5e2d/estate-paralegal-maintenance-and-administration-75-90k?lic=2040&amp;uid=36986</t>
  </si>
  <si>
    <t>Social Media Specialist</t>
  </si>
  <si>
    <t>7575 East Redfield Road, Scottsdale, AZ 85260</t>
  </si>
  <si>
    <t>https://jobseq.eqsuite.com/JobPost/View/68cc3402075c9ff179546d39/social-media-specialist?lic=2040&amp;uid=36986</t>
  </si>
  <si>
    <t>Relationship Banker - Via Linda and Frank Lloyd Wright - AZ</t>
  </si>
  <si>
    <t>https://jobseq.eqsuite.com/JobPost/View/68c360f99b7d51040cbb6121/relationship-banker-via-linda-and-frank-lloyd-wright-az?lic=2040&amp;uid=36986</t>
  </si>
  <si>
    <t>S0408</t>
  </si>
  <si>
    <t>https://jobseq.eqsuite.com/JobPost/View/68cc3785075c9ff179587ef5/barista?lic=2040&amp;uid=36986</t>
  </si>
  <si>
    <t>Real Estate Litigation Associate</t>
  </si>
  <si>
    <t>Berry Riddell LLC</t>
  </si>
  <si>
    <t>https://jobseq.eqsuite.com/JobPost/View/68c45205e48ec600018dc106/real-estate-litigation-associate?lic=2040&amp;uid=36986</t>
  </si>
  <si>
    <t>Expediter</t>
  </si>
  <si>
    <t>35-9099.00</t>
  </si>
  <si>
    <t>https://jobseq.eqsuite.com/JobPost/View/68cc35e4075c9ff17956842b/expediter?lic=2040&amp;uid=36986</t>
  </si>
  <si>
    <t>PT Sales Associate, AZ</t>
  </si>
  <si>
    <t>SMCP NORTH AMERICA (US, CANADA)</t>
  </si>
  <si>
    <t>https://jobseq.eqsuite.com/JobPost/View/68cc35a0075c9ff179563e9a/pt-sales-associate-az?lic=2040&amp;uid=36986</t>
  </si>
  <si>
    <t>Picker/Packer</t>
  </si>
  <si>
    <t>53-7064.00</t>
  </si>
  <si>
    <t>https://jobseq.eqsuite.com/JobPost/View/68cc37a4075c9ff17958aaaa/picker-packer?lic=2040&amp;uid=36986</t>
  </si>
  <si>
    <t>Scottsdale, AZ 85262</t>
  </si>
  <si>
    <t>https://jobseq.eqsuite.com/JobPost/View/68c2fd9f9b7d50077c7d0cfd/executive-housekeeper-arizona?lic=2040&amp;uid=36986</t>
  </si>
  <si>
    <t>Home Equity Mortgage Loan Processor</t>
  </si>
  <si>
    <t>https://jobseq.eqsuite.com/JobPost/View/68cc3a49075c9ff1795beb73/home-equity-mortgage-loan-processor?lic=2040&amp;uid=36986</t>
  </si>
  <si>
    <t>Private Soccer Coach In AZ</t>
  </si>
  <si>
    <t>Dribbler</t>
  </si>
  <si>
    <t>https://jobseq.eqsuite.com/JobPost/View/68cc3464075c9ff17954b17e/private-soccer-coach-in-az?lic=2040&amp;uid=36986</t>
  </si>
  <si>
    <t>360 Physical Therapy</t>
  </si>
  <si>
    <t>8322 East Mcdowell Road, Scottsdale, AZ 85257</t>
  </si>
  <si>
    <t>https://jobseq.eqsuite.com/JobPost/View/68cc39a1075c9ff1795b068d/physical-therapy-aide?lic=2040&amp;uid=36986</t>
  </si>
  <si>
    <t>Broadband Dynamics</t>
  </si>
  <si>
    <t>https://jobseq.eqsuite.com/JobPost/View/68cc3904075c9ff1795a3420/account-executive?lic=2040&amp;uid=36986</t>
  </si>
  <si>
    <t>https://jobseq.eqsuite.com/JobPost/View/68c5a6199b7d50077c7e4ea6/nurse-practitioner?lic=2040&amp;uid=36986</t>
  </si>
  <si>
    <t>Logistics Foreman</t>
  </si>
  <si>
    <t>DEPCOM Power, Inc</t>
  </si>
  <si>
    <t>11-3071.00</t>
  </si>
  <si>
    <t>https://jobseq.eqsuite.com/JobPost/View/68c5a3a3e6a2540001fba809/logistics-foreman?lic=2040&amp;uid=36986</t>
  </si>
  <si>
    <t>shift supervisor - Store# 13214, RURAL &amp; LOOP 202, TEMPE</t>
  </si>
  <si>
    <t>https://jobseq.eqsuite.com/JobPost/View/68ced7719b7d51040cbfaf63/shift-supervisor-store-13214-rural-loop-202-tempe?lic=2040&amp;uid=36986</t>
  </si>
  <si>
    <t>Data Entry Clerk</t>
  </si>
  <si>
    <t>Mint Cannabis</t>
  </si>
  <si>
    <t>43-9021.00</t>
  </si>
  <si>
    <t>https://jobseq.eqsuite.com/JobPost/View/68c2dd347792540dbc836bb5/data-entry-clerk?lic=2040&amp;uid=36986</t>
  </si>
  <si>
    <t>https://jobseq.eqsuite.com/JobPost/View/68c1cafb9b7d50077c7c6c11/maintenance-technician?lic=2040&amp;uid=36986</t>
  </si>
  <si>
    <t>IT MAC Support Engineer</t>
  </si>
  <si>
    <t>https://jobseq.eqsuite.com/JobPost/View/68c505cc7792540dbc848cea/it-mac-support-engineer?lic=2040&amp;uid=36986</t>
  </si>
  <si>
    <t>Banquet Server</t>
  </si>
  <si>
    <t>Marc &amp; Rose</t>
  </si>
  <si>
    <t>https://jobseq.eqsuite.com/JobPost/View/68c5a3f7e6a2540001fccd3b/banquet-server?lic=2040&amp;uid=36986</t>
  </si>
  <si>
    <t>Room Attendant</t>
  </si>
  <si>
    <t>La Quinta Phoenix - Scottsdale</t>
  </si>
  <si>
    <t>https://jobseq.eqsuite.com/JobPost/View/68c159cf7792540dbc829ac9/room-attendant?lic=2040&amp;uid=36986</t>
  </si>
  <si>
    <t>Humanities Teacher - 3rd Grade</t>
  </si>
  <si>
    <t>https://jobseq.eqsuite.com/JobPost/View/68c21d8c9b7d510dd86b64a8/humanities-teacher-3rd-grade?lic=2040&amp;uid=36986</t>
  </si>
  <si>
    <t>Cushman &amp; Wakefield</t>
  </si>
  <si>
    <t>Client Site - USA - AZ - Scottsdale - 8601 N Scottsdale Rd</t>
  </si>
  <si>
    <t>https://jobseq.eqsuite.com/JobPost/View/68c2adb69b7d50077c7ce646/facilities-manager?lic=2040&amp;uid=36986</t>
  </si>
  <si>
    <t>Sales Supervisor</t>
  </si>
  <si>
    <t>Workers' Compensation Adjuster I/II - Mid-Level (CA Jurisdiction, Remote)</t>
  </si>
  <si>
    <t>CCMSI</t>
  </si>
  <si>
    <t>https://jobseq.eqsuite.com/JobPost/View/68c20f207318e923608bfa0f/workers-compensation-adjuster-i-ii-mid-level-ca-jurisdiction-remote?lic=2040&amp;uid=36986</t>
  </si>
  <si>
    <t>Join a dynamic Emergency Medicine team at one of Arizona's leading Level I Trauma Centers</t>
  </si>
  <si>
    <t>https://jobseq.eqsuite.com/JobPost/View/68c300b49d84220001b55c4c/join-a-dynamic-emergency-medicine-team-at-one-of-arizona-s-leading-level-i-trauma-centers?lic=2040&amp;uid=36986</t>
  </si>
  <si>
    <t>Staff Accountant - Real Estate</t>
  </si>
  <si>
    <t>Sol Rise Staffing</t>
  </si>
  <si>
    <t>https://jobseq.eqsuite.com/JobPost/View/68c5a40fe6a2540001fd2395/staff-accountant-real-estate?lic=2040&amp;uid=36986</t>
  </si>
  <si>
    <t>Physician - Pathology - Cytopathology in Arizona</t>
  </si>
  <si>
    <t>VISTA Staffing Solutions</t>
  </si>
  <si>
    <t>https://jobseq.eqsuite.com/JobPost/View/68c1f98e7318e923608bf32e/physician-pathology-cytopathology-in-arizona?lic=2040&amp;uid=36986</t>
  </si>
  <si>
    <t>Investment Analyst</t>
  </si>
  <si>
    <t>https://jobseq.eqsuite.com/JobPost/View/68c5a3e3e6a2540001fc8802/investment-analyst?lic=2040&amp;uid=36986</t>
  </si>
  <si>
    <t>Handyman</t>
  </si>
  <si>
    <t>The Strawberry Inn</t>
  </si>
  <si>
    <t>https://jobseq.eqsuite.com/JobPost/View/68c300589d84220001b412af/handyman?lic=2040&amp;uid=36986</t>
  </si>
  <si>
    <t>Manager or Senior Manager - AI/GenAI Governance, Model Risk &amp; Compliance Engineer</t>
  </si>
  <si>
    <t>https://jobseq.eqsuite.com/JobPost/View/68c5a385e6a2540001fb3c6d/manager-or-senior-manager-ai-genai-governance-model-risk-compliance-engineer?lic=2040&amp;uid=36986</t>
  </si>
  <si>
    <t>RN - OR Circulator</t>
  </si>
  <si>
    <t>https://jobseq.eqsuite.com/JobPost/View/68c409327792540dbc83ff03/rn-or-circulator?lic=2040&amp;uid=36986</t>
  </si>
  <si>
    <t>Director of Finance</t>
  </si>
  <si>
    <t>Altius Search Group</t>
  </si>
  <si>
    <t>https://jobseq.eqsuite.com/JobPost/View/68cc3b81185cee0001162efe/director-of-finance?lic=2040&amp;uid=36986</t>
  </si>
  <si>
    <t>https://jobseq.eqsuite.com/JobPost/View/68c6484b9b7d51040cbc8602/program-manager-sustainability?lic=2040&amp;uid=36986</t>
  </si>
  <si>
    <t>Technical Support Engineer</t>
  </si>
  <si>
    <t>Transact Campus</t>
  </si>
  <si>
    <t>https://jobseq.eqsuite.com/JobPost/View/68cc3acb185cee0001138e46/technical-support-engineer?lic=2040&amp;uid=36986</t>
  </si>
  <si>
    <t>CTQ/Risk Management</t>
  </si>
  <si>
    <t>The Call Firm, LLC</t>
  </si>
  <si>
    <t>13-2054.00</t>
  </si>
  <si>
    <t>https://jobseq.eqsuite.com/JobPost/View/68c33ed37318e923608c3ff7/ctq-risk-management?lic=2040&amp;uid=36986</t>
  </si>
  <si>
    <t>Honor Bar Attendant</t>
  </si>
  <si>
    <t>https://jobseq.eqsuite.com/JobPost/View/68c507fe7792540dbc848e1d/honor-bar-attendant?lic=2040&amp;uid=36986</t>
  </si>
  <si>
    <t>shift supervisor - Store# 10800, 71ST ST &amp; SHEA</t>
  </si>
  <si>
    <t>7050 E Shea Blvd, Scottsdale, Arizona, United States</t>
  </si>
  <si>
    <t>Gifted Instructional Coach - MDA</t>
  </si>
  <si>
    <t>25-9031.00</t>
  </si>
  <si>
    <t>https://jobseq.eqsuite.com/JobPost/View/68c84d0d45ce930001fb9378/gifted-instructional-coach-mda?lic=2040&amp;uid=36986</t>
  </si>
  <si>
    <t>Radiologic Technologist for Arizona Sports Medicine Clinic in Scottsdale</t>
  </si>
  <si>
    <t>Abrazo Health</t>
  </si>
  <si>
    <t>https://jobseq.eqsuite.com/JobPost/View/68c5a368e6a2540001fad37b/radiologic-technologist-for-arizona-sports-medicine-clinic-in-scottsdale?lic=2040&amp;uid=36986</t>
  </si>
  <si>
    <t>Senior Palantir Delivery Lead</t>
  </si>
  <si>
    <t>https://jobseq.eqsuite.com/JobPost/View/68cf83f77792540dbc886a1e/senior-palantir-delivery-lead?lic=2040&amp;uid=36986</t>
  </si>
  <si>
    <t>https://jobseq.eqsuite.com/JobPost/View/68c209d09b7d50077c7caedd/cybersecurity-systems-engineer-intern?lic=2040&amp;uid=36986</t>
  </si>
  <si>
    <t>Patient Experience Coordinator</t>
  </si>
  <si>
    <t>Impresiv Health</t>
  </si>
  <si>
    <t>https://jobseq.eqsuite.com/JobPost/View/68c9a67a7792540dbc85d4a5/patient-experience-coordinator?lic=2040&amp;uid=36986</t>
  </si>
  <si>
    <t>Patient Care Technician - PCT</t>
  </si>
  <si>
    <t>Fresenius Medical Care</t>
  </si>
  <si>
    <t>https://jobseq.eqsuite.com/JobPost/View/68ca5d609b7d51040cbdb091/patient-care-technician-pct?lic=2040&amp;uid=36986</t>
  </si>
  <si>
    <t>Supervisor- Pathology Lab</t>
  </si>
  <si>
    <t>https://jobseq.eqsuite.com/JobPost/View/68c1ed6a7318e923608bee31/supervisor-pathology-lab?lic=2040&amp;uid=36986</t>
  </si>
  <si>
    <t>Hand &amp; Stone Massage and Facial Spa</t>
  </si>
  <si>
    <t>39-3093.00</t>
  </si>
  <si>
    <t>LANE SERVER</t>
  </si>
  <si>
    <t>Bowlero Corp</t>
  </si>
  <si>
    <t>SCOTTSDALE, AZ 85258</t>
  </si>
  <si>
    <t>https://jobseq.eqsuite.com/JobPost/View/68c15e6b7318e923608bbd6b/lane-server?lic=2040&amp;uid=36986</t>
  </si>
  <si>
    <t>General Manager- JN -092025-165288</t>
  </si>
  <si>
    <t>Goodwin Recruiting</t>
  </si>
  <si>
    <t>https://jobseq.eqsuite.com/JobPost/View/68c3016a9d84220001b7f8c9/general-manager-jn-092025-165288?lic=2040&amp;uid=36986</t>
  </si>
  <si>
    <t>The Village Tavern, Inc.</t>
  </si>
  <si>
    <t>Technical Specialist II - Histology Lab</t>
  </si>
  <si>
    <t>https://jobseq.eqsuite.com/JobPost/View/68c1ed699b7d510dd86b442d/technical-specialist-ii-histology-lab?lic=2040&amp;uid=36986</t>
  </si>
  <si>
    <t>Front Desk Supervisor</t>
  </si>
  <si>
    <t>https://jobseq.eqsuite.com/JobPost/View/68c300f39d84220001b6499d/front-desk-supervisor?lic=2040&amp;uid=36986</t>
  </si>
  <si>
    <t>SAP SuccessFactors Payroll Lead</t>
  </si>
  <si>
    <t>https://jobseq.eqsuite.com/JobPost/View/68c5058e7792540dbc848cdb/sap-successfactors-payroll-lead?lic=2040&amp;uid=36986</t>
  </si>
  <si>
    <t>Auto Body Technician</t>
  </si>
  <si>
    <t>Gerber Collision &amp; Glass</t>
  </si>
  <si>
    <t>AZ Scottsdale-Raintree Dr - 117105</t>
  </si>
  <si>
    <t>49-3021.00</t>
  </si>
  <si>
    <t>https://jobseq.eqsuite.com/JobPost/View/68c2714f9b7d510dd86b7da2/auto-body-technician?lic=2040&amp;uid=36986</t>
  </si>
  <si>
    <t>Service Desk Quality Coach</t>
  </si>
  <si>
    <t>https://jobseq.eqsuite.com/JobPost/View/68c300d09d84220001b5c5d8/service-desk-quality-coach?lic=2040&amp;uid=36986</t>
  </si>
  <si>
    <t>Engineering Manager (AI Agents Team)</t>
  </si>
  <si>
    <t>https://jobseq.eqsuite.com/JobPost/View/68c1af08b391b70001e781a5/engineering-manager-ai-agents-team?lic=2040&amp;uid=36986</t>
  </si>
  <si>
    <t>Retail Relationship Banker</t>
  </si>
  <si>
    <t>https://jobseq.eqsuite.com/JobPost/View/68cbc3e69b7d50077c804f04/retail-relationship-banker?lic=2040&amp;uid=36986</t>
  </si>
  <si>
    <t>Information Technology_USA - USA_Developer</t>
  </si>
  <si>
    <t>https://jobseq.eqsuite.com/JobPost/View/68c322349b7d51040cbb339b/information-technology-usa-usa-developer?lic=2040&amp;uid=36986</t>
  </si>
  <si>
    <t>Licensed Aesthetician</t>
  </si>
  <si>
    <t>Hawaiian Experience Spa</t>
  </si>
  <si>
    <t>https://jobseq.eqsuite.com/JobPost/View/68c29efc7318e923608c0f87/licensed-aesthetician?lic=2040&amp;uid=36986</t>
  </si>
  <si>
    <t>CRM Data Governance Specialist</t>
  </si>
  <si>
    <t>https://jobseq.eqsuite.com/JobPost/View/68c207229b7d50077c7cac4a/crm-data-governance-specialist?lic=2040&amp;uid=36986</t>
  </si>
  <si>
    <t>Banquet Chef</t>
  </si>
  <si>
    <t>https://jobseq.eqsuite.com/JobPost/View/68c3007f9d84220001b49da6/banquet-chef?lic=2040&amp;uid=36986</t>
  </si>
  <si>
    <t>https://jobseq.eqsuite.com/JobPost/View/68c15e6b7318e923608bbd6e/cook?lic=2040&amp;uid=36986</t>
  </si>
  <si>
    <t>Lead Customer Service Representative</t>
  </si>
  <si>
    <t>Store 2708557 Scottsdale AZ</t>
  </si>
  <si>
    <t>https://jobseq.eqsuite.com/JobPost/View/68c2b5b09b7d51040cbaeeca/lead-customer-service-representative?lic=2040&amp;uid=36986</t>
  </si>
  <si>
    <t>Director - Program &amp; Project Management</t>
  </si>
  <si>
    <t>https://jobseq.eqsuite.com/JobPost/View/68c840f39b7d50077c7ed1f8/director-program-project-management?lic=2040&amp;uid=36986</t>
  </si>
  <si>
    <t>Benefits &amp; Compensation Specialist</t>
  </si>
  <si>
    <t>https://jobseq.eqsuite.com/JobPost/View/68c4529de48ec600018fea2c/benefits-compensation-specialist?lic=2040&amp;uid=36986</t>
  </si>
  <si>
    <t>Account Manager - AZ</t>
  </si>
  <si>
    <t>State Industrial Products</t>
  </si>
  <si>
    <t>https://jobseq.eqsuite.com/JobPost/View/68c301339d84220001b735ab/account-manager-az?lic=2040&amp;uid=36986</t>
  </si>
  <si>
    <t>Compensation &amp; Benefits Specialist</t>
  </si>
  <si>
    <t>https://jobseq.eqsuite.com/JobPost/View/68cc3add185cee000113c996/compensation-benefits-specialist?lic=2040&amp;uid=36986</t>
  </si>
  <si>
    <t>Information Technology Desktop Support</t>
  </si>
  <si>
    <t>Sky Systems, Inc. (SkySys)</t>
  </si>
  <si>
    <t>https://jobseq.eqsuite.com/JobPost/View/68c5a3dbe6a2540001fc6c38/information-technology-desktop-support?lic=2040&amp;uid=36986</t>
  </si>
  <si>
    <t>Identity &amp; Access Management Security SailPoint Manager</t>
  </si>
  <si>
    <t>https://jobseq.eqsuite.com/JobPost/View/68c505cc7318e923608ca2c6/identity-access-management-security-sailpoint-manager?lic=2040&amp;uid=36986</t>
  </si>
  <si>
    <t>https://jobseq.eqsuite.com/JobPost/View/68c2dd719b7d50077c7cfa2e/maintenance-technician?lic=2040&amp;uid=36986</t>
  </si>
  <si>
    <t>GREETER/COUNTER DESK ATTENDANT</t>
  </si>
  <si>
    <t>https://jobseq.eqsuite.com/JobPost/View/68c15e6b9b7d50077c7c2cb0/greeter-counter-desk-attendant?lic=2040&amp;uid=36986</t>
  </si>
  <si>
    <t>Pharmacy Technician Supervisor - Intake</t>
  </si>
  <si>
    <t>https://jobseq.eqsuite.com/JobPost/View/68c5a3e1e6a2540001fc8228/pharmacy-technician-supervisor-intake?lic=2040&amp;uid=36986</t>
  </si>
  <si>
    <t>Histology Technician I - Pathology - ARZ</t>
  </si>
  <si>
    <t>29-2012.01</t>
  </si>
  <si>
    <t>https://jobseq.eqsuite.com/JobPost/View/68c1ed699b7d50077c7c97b0/histology-technician-i-pathology-arz?lic=2040&amp;uid=36986</t>
  </si>
  <si>
    <t>Celebrant (part-time)</t>
  </si>
  <si>
    <t>https://jobseq.eqsuite.com/JobPost/View/68c276257318e923608c092f/celebrant-part-time?lic=2040&amp;uid=36986</t>
  </si>
  <si>
    <t>Clearwater Living</t>
  </si>
  <si>
    <t>https://jobseq.eqsuite.com/JobPost/View/68c5a377e6a2540001fb0a9f/sous-chef?lic=2040&amp;uid=36986</t>
  </si>
  <si>
    <t>Insurance Verification Specialist/Scheduling Coordinator (Bilingual)</t>
  </si>
  <si>
    <t>Spooner Physical Therapy</t>
  </si>
  <si>
    <t>https://jobseq.eqsuite.com/JobPost/View/68c3007b9d84220001b48e4e/insurance-verification-specialist-scheduling-coordinator-bilingual?lic=2040&amp;uid=36986</t>
  </si>
  <si>
    <t>Therapy Aide</t>
  </si>
  <si>
    <t>https://jobseq.eqsuite.com/JobPost/View/68c301619d84220001b7d54d/therapy-aide?lic=2040&amp;uid=36986</t>
  </si>
  <si>
    <t>https://jobseq.eqsuite.com/JobPost/View/68c20b427792540dbc8320ee/collection-system-operator-trainee-or-grade-1-2?lic=2040&amp;uid=36986</t>
  </si>
  <si>
    <t>HearingLife</t>
  </si>
  <si>
    <t>https://jobseq.eqsuite.com/JobPost/View/68c2b5ed7792540dbc835c87/lead-customer-service-representative?lic=2040&amp;uid=36986</t>
  </si>
  <si>
    <t>Store 2701728 Scottsdale AZ</t>
  </si>
  <si>
    <t>https://jobseq.eqsuite.com/JobPost/View/68c2b5719b7d50077c7cea41/customer-service-representative?lic=2040&amp;uid=36986</t>
  </si>
  <si>
    <t>Immunology Sales Specialist</t>
  </si>
  <si>
    <t>https://jobseq.eqsuite.com/JobPost/View/68c2d8339b7d50077c7cf8c2/immunology-sales-specialist?lic=2040&amp;uid=36986</t>
  </si>
  <si>
    <t>Part Time - CDL Delivery Driver</t>
  </si>
  <si>
    <t>Lowes</t>
  </si>
  <si>
    <t>Scottsdale, AZ 0792</t>
  </si>
  <si>
    <t>https://jobseq.eqsuite.com/JobPost/View/68c276629b7d50077c7cd393/part-time-cdl-delivery-driver?lic=2040&amp;uid=36986</t>
  </si>
  <si>
    <t>Experienced Workers' Compensation Claims Adjuster - Remote (CA Jurisdiction)</t>
  </si>
  <si>
    <t>https://jobseq.eqsuite.com/JobPost/View/68d1e0d49b7d50077c8295f4/experienced-workers-compensation-claims-adjuster-remote-ca-jurisdiction?lic=2040&amp;uid=36986</t>
  </si>
  <si>
    <t>https://jobseq.eqsuite.com/JobPost/View/68cecea27792540dbc881647/shift-supervisor-store-10800-71st-st-shea?lic=2040&amp;uid=36986</t>
  </si>
  <si>
    <t>Senior Property Accountant</t>
  </si>
  <si>
    <t>https://jobseq.eqsuite.com/JobPost/View/68cc3b60185cee000115b273/senior-property-accountant?lic=2040&amp;uid=36986</t>
  </si>
  <si>
    <t>Senior Auditor, Corporate Audit - Advisory</t>
  </si>
  <si>
    <t>https://jobseq.eqsuite.com/JobPost/View/68c1c6639b7d510dd86b11c5/senior-auditor-corporate-audit-advisory?lic=2040&amp;uid=36986</t>
  </si>
  <si>
    <t>Digital Marketing Specialist</t>
  </si>
  <si>
    <t>Clinical Research Rheumatologist</t>
  </si>
  <si>
    <t>11-9121.01</t>
  </si>
  <si>
    <t>https://jobseq.eqsuite.com/JobPost/View/68c8463a45ce930001fab135/clinical-research-rheumatologist?lic=2040&amp;uid=36986</t>
  </si>
  <si>
    <t>Senior Aeromechanical Engineer - Design</t>
  </si>
  <si>
    <t>https://jobseq.eqsuite.com/JobPost/View/68c84a9545ce930001fb4eed/senior-aeromechanical-engineer-design?lic=2040&amp;uid=36986</t>
  </si>
  <si>
    <t>Staff Accountant</t>
  </si>
  <si>
    <t>The Intersect Group</t>
  </si>
  <si>
    <t>https://jobseq.eqsuite.com/JobPost/View/68c301489d84220001b77ab9/staff-accountant?lic=2040&amp;uid=36986</t>
  </si>
  <si>
    <t>Senior Deskside Technician</t>
  </si>
  <si>
    <t>Stefanini North America and APAC</t>
  </si>
  <si>
    <t>https://jobseq.eqsuite.com/JobPost/View/68c05d3f594cb900010333a8/senior-deskside-technician?lic=2040&amp;uid=36986</t>
  </si>
  <si>
    <t>Hostess</t>
  </si>
  <si>
    <t>Server/Waitstaff</t>
  </si>
  <si>
    <t>https://jobseq.eqsuite.com/JobPost/View/68c997e016250d0001846030/server-waitstaff?lic=2040&amp;uid=36986</t>
  </si>
  <si>
    <t>Structural Engineer</t>
  </si>
  <si>
    <t>Synectics Inc.</t>
  </si>
  <si>
    <t>https://jobseq.eqsuite.com/JobPost/View/68c301699d84220001b7f32f/structural-engineer?lic=2040&amp;uid=36986</t>
  </si>
  <si>
    <t>Laundry Attendant - Part Time</t>
  </si>
  <si>
    <t>Sonesta ES Suites Scottsdale, AZ</t>
  </si>
  <si>
    <t>https://jobseq.eqsuite.com/JobPost/View/68c155357318e923608bbaf0/laundry-attendant-part-time?lic=2040&amp;uid=36986</t>
  </si>
  <si>
    <t>Senior Director, Risk Program Governance</t>
  </si>
  <si>
    <t>https://jobseq.eqsuite.com/JobPost/View/68c15db27792540dbc829dab/senior-director-risk-program-governance?lic=2040&amp;uid=36986</t>
  </si>
  <si>
    <t>Claims Consultant</t>
  </si>
  <si>
    <t>https://jobseq.eqsuite.com/JobPost/View/68c997d616250d000184428a/claims-consultant?lic=2040&amp;uid=36986</t>
  </si>
  <si>
    <t>Pastry Cook II</t>
  </si>
  <si>
    <t>https://jobseq.eqsuite.com/JobPost/View/68c05d61594cb9000103a1a1/pastry-cook-ii?lic=2040&amp;uid=36986</t>
  </si>
  <si>
    <t>Annuity Sales Director - IDC</t>
  </si>
  <si>
    <t>Assistant Golf Professional</t>
  </si>
  <si>
    <t>Invited</t>
  </si>
  <si>
    <t>https://jobseq.eqsuite.com/JobPost/View/68d1811962ff6c00019d2890/assistant-golf-professional?lic=2040&amp;uid=36986</t>
  </si>
  <si>
    <t>Boesen &amp; Snow Law</t>
  </si>
  <si>
    <t>Client Manager - Employee Health &amp; Benefits</t>
  </si>
  <si>
    <t>myGwork - LGBTQ+ Business Community</t>
  </si>
  <si>
    <t>https://jobseq.eqsuite.com/JobPost/View/68c300ed9d84220001b635db/client-manager-employee-health-benefits?lic=2040&amp;uid=36986</t>
  </si>
  <si>
    <t>Senior Preconstruction Manager</t>
  </si>
  <si>
    <t>Govig &amp; Associates</t>
  </si>
  <si>
    <t>https://jobseq.eqsuite.com/JobPost/View/68c3007c9d84220001b49149/senior-preconstruction-manager?lic=2040&amp;uid=36986</t>
  </si>
  <si>
    <t>https://jobseq.eqsuite.com/JobPost/View/68c450579b7d51040cbbad5f/lead-customer-service-representative?lic=2040&amp;uid=36986</t>
  </si>
  <si>
    <t>Muse EKG Powerscribe Application Coordinator- 5623123</t>
  </si>
  <si>
    <t>https://jobseq.eqsuite.com/JobPost/View/68c64e437792540dbc84f40c/muse-ekg-powerscribe-application-coordinator-5623123?lic=2040&amp;uid=36986</t>
  </si>
  <si>
    <t>Engineer</t>
  </si>
  <si>
    <t>https://jobseq.eqsuite.com/JobPost/View/68c1f8199b7d510dd86b4dc0/engineer?lic=2040&amp;uid=36986</t>
  </si>
  <si>
    <t>Stylist - PT - Scottsdale</t>
  </si>
  <si>
    <t>AllSaints</t>
  </si>
  <si>
    <t>https://jobseq.eqsuite.com/JobPost/View/68c1afddb391b70001ea40b4/stylist-pt-scottsdale?lic=2040&amp;uid=36986</t>
  </si>
  <si>
    <t>Academic Portfolio Manager</t>
  </si>
  <si>
    <t>https://jobseq.eqsuite.com/JobPost/View/68c301839d84220001b846fd/academic-portfolio-manager?lic=2040&amp;uid=36986</t>
  </si>
  <si>
    <t>Senior Dot Net Developer</t>
  </si>
  <si>
    <t>Curate Partners</t>
  </si>
  <si>
    <t>https://jobseq.eqsuite.com/JobPost/View/68c1afacb391b70001e99c97/senior-dot-net-developer?lic=2040&amp;uid=36986</t>
  </si>
  <si>
    <t>https://jobseq.eqsuite.com/JobPost/View/68c15d359b7d510dd86ad9de/customer-service-representative?lic=2040&amp;uid=36986</t>
  </si>
  <si>
    <t>Mechanical Engineer - Entry Level</t>
  </si>
  <si>
    <t>Customer Operations Specialist</t>
  </si>
  <si>
    <t>Emerge</t>
  </si>
  <si>
    <t>https://jobseq.eqsuite.com/JobPost/View/68c1aed5b391b70001e6db48/customer-operations-specialist?lic=2040&amp;uid=36986</t>
  </si>
  <si>
    <t>https://jobseq.eqsuite.com/JobPost/View/68c450577792540dbc841ac6/customer-service-representative?lic=2040&amp;uid=36986</t>
  </si>
  <si>
    <t>AdvisaCare</t>
  </si>
  <si>
    <t>Desktop Support Technician</t>
  </si>
  <si>
    <t>https://jobseq.eqsuite.com/JobPost/View/68c301039d84220001b68793/desktop-support-technician?lic=2040&amp;uid=36986</t>
  </si>
  <si>
    <t>Radiology Technologist ( Rad Tech )</t>
  </si>
  <si>
    <t>https://jobseq.eqsuite.com/JobPost/View/68c0ba8f9b7d500c9c2540b5/radiology-technologist-rad-tech?lic=2040&amp;uid=36986</t>
  </si>
  <si>
    <t>https://jobseq.eqsuite.com/JobPost/View/68c450589b7d51040cbbad66/lead-customer-service-representative?lic=2040&amp;uid=36986</t>
  </si>
  <si>
    <t>Full Stack Large Language Model Developer</t>
  </si>
  <si>
    <t>https://jobseq.eqsuite.com/JobPost/View/68c3a77b9b7d50077c7d671e/full-stack-large-language-model-developer?lic=2040&amp;uid=36986</t>
  </si>
  <si>
    <t>Senior Engineer, Quality Systems</t>
  </si>
  <si>
    <t>11-3051.01</t>
  </si>
  <si>
    <t>https://jobseq.eqsuite.com/JobPost/View/68c0e8209b7d500c9c254a97/senior-engineer-quality-systems?lic=2040&amp;uid=36986</t>
  </si>
  <si>
    <t>Corporate Taskforce Chef</t>
  </si>
  <si>
    <t>https://jobseq.eqsuite.com/JobPost/View/68c1aec5b391b70001e6a4d5/corporate-taskforce-chef?lic=2040&amp;uid=36986</t>
  </si>
  <si>
    <t>Accounts Receivable Associate</t>
  </si>
  <si>
    <t>https://jobseq.eqsuite.com/JobPost/View/68c05d50594cb90001036852/accounts-receivable-associate?lic=2040&amp;uid=36986</t>
  </si>
  <si>
    <t>Senior Tax Analyst</t>
  </si>
  <si>
    <t>Brewer Morris</t>
  </si>
  <si>
    <t>https://jobseq.eqsuite.com/JobPost/View/68d181b362ff6c00019f4cc0/senior-tax-analyst?lic=2040&amp;uid=36986</t>
  </si>
  <si>
    <t>Tata Consultancy Services</t>
  </si>
  <si>
    <t>Scottsdale, AZ (S Scottsdale) 1850</t>
  </si>
  <si>
    <t>Senior Risk and Controls Manager</t>
  </si>
  <si>
    <t>https://jobseq.eqsuite.com/JobPost/View/68c15dee9b7d50077c7c2c7f/senior-risk-and-controls-manager?lic=2040&amp;uid=36986</t>
  </si>
  <si>
    <t>Cybersecurity Engineer Intern</t>
  </si>
  <si>
    <t>https://jobseq.eqsuite.com/JobPost/View/68c2d0ce9b7d51040cbafb30/cybersecurity-engineer-intern?lic=2040&amp;uid=36986</t>
  </si>
  <si>
    <t>Golf Course Mechanic I</t>
  </si>
  <si>
    <t>https://jobseq.eqsuite.com/JobPost/View/68c1af68b391b70001e8b84d/golf-course-mechanic-i?lic=2040&amp;uid=36986</t>
  </si>
  <si>
    <t>Housekeeping Coordinator</t>
  </si>
  <si>
    <t>https://jobseq.eqsuite.com/JobPost/View/68c05d36594cb900010319b5/housekeeping-coordinator?lic=2040&amp;uid=36986</t>
  </si>
  <si>
    <t>Cortica</t>
  </si>
  <si>
    <t>Kim Joyce &amp; Associates</t>
  </si>
  <si>
    <t>https://jobseq.eqsuite.com/JobPost/View/68c1ca7f9b7d50077c7c6b87/grants-specialist-grant-writer?lic=2040&amp;uid=36986</t>
  </si>
  <si>
    <t>Lead Personal Training</t>
  </si>
  <si>
    <t>Life Time</t>
  </si>
  <si>
    <t>https://jobseq.eqsuite.com/JobPost/View/68c045e57792540dbc81f589/lead-personal-training?lic=2040&amp;uid=36986</t>
  </si>
  <si>
    <t>https://jobseq.eqsuite.com/JobPost/View/68c5a35de6a2540001faae5d/bartender?lic=2040&amp;uid=36986</t>
  </si>
  <si>
    <t>Concierge Security - Luxury Gated Community</t>
  </si>
  <si>
    <t>N/A, Scottsdale, Arizona, 85225, United States</t>
  </si>
  <si>
    <t>https://jobseq.eqsuite.com/JobPost/View/68c1cb779b7d510dd86b1984/concierge-security-luxury-gated-community?lic=2040&amp;uid=36986</t>
  </si>
  <si>
    <t>Assistant Manager/Barber/Hair Stylist</t>
  </si>
  <si>
    <t>G.O.A.T. Haircuts &amp; Athletic Spa</t>
  </si>
  <si>
    <t>8698 E Raintree Dr, Scottsdale, AZ, 85260-2614, US</t>
  </si>
  <si>
    <t>https://jobseq.eqsuite.com/JobPost/View/68c01f069b7d500c9c24cddd/assistant-manager-barber-hair-stylist?lic=2040&amp;uid=36986</t>
  </si>
  <si>
    <t>Underwriting Technician</t>
  </si>
  <si>
    <t>https://jobseq.eqsuite.com/JobPost/View/68c0bbc89b7d500c9c2541b8/underwriting-technician?lic=2040&amp;uid=36986</t>
  </si>
  <si>
    <t>E&amp;S Small Business Underwriter</t>
  </si>
  <si>
    <t>https://jobseq.eqsuite.com/JobPost/View/68c0bd429b7d510dd86a9334/e-s-small-business-underwriter?lic=2040&amp;uid=36986</t>
  </si>
  <si>
    <t>Property Manager of Operations</t>
  </si>
  <si>
    <t>Celtic Property Management, LLC</t>
  </si>
  <si>
    <t>https://jobseq.eqsuite.com/JobPost/View/68c1af11b391b70001e7a0b3/property-manager-of-operations?lic=2040&amp;uid=36986</t>
  </si>
  <si>
    <t>Seasonal Replenishment Associate</t>
  </si>
  <si>
    <t>Crate and Barrel</t>
  </si>
  <si>
    <t>https://jobseq.eqsuite.com/JobPost/View/68c1af16b391b70001e7b018/seasonal-replenishment-associate?lic=2040&amp;uid=36986</t>
  </si>
  <si>
    <t>Assistant Controller</t>
  </si>
  <si>
    <t>Universal Electronics</t>
  </si>
  <si>
    <t>11-3031.01</t>
  </si>
  <si>
    <t>https://jobseq.eqsuite.com/JobPost/View/68c3013a9d84220001b74752/assistant-controller?lic=2040&amp;uid=36986</t>
  </si>
  <si>
    <t>Seasonal Sales Associate</t>
  </si>
  <si>
    <t>Tecovas</t>
  </si>
  <si>
    <t>https://jobseq.eqsuite.com/JobPost/View/68c05dad594cb9000104a81d/seasonal-sales-associate?lic=2040&amp;uid=36986</t>
  </si>
  <si>
    <t>Senior Process Consultant of Artificial Intelligence</t>
  </si>
  <si>
    <t>https://jobseq.eqsuite.com/JobPost/View/68c9986116250d0001861616/senior-process-consultant-of-artificial-intelligence?lic=2040&amp;uid=36986</t>
  </si>
  <si>
    <t>Cashier</t>
  </si>
  <si>
    <t>Membership Concierge II</t>
  </si>
  <si>
    <t>https://jobseq.eqsuite.com/JobPost/View/68c194567792540dbc82b85b/membership-concierge-ii?lic=2040&amp;uid=36986</t>
  </si>
  <si>
    <t>https://jobseq.eqsuite.com/JobPost/View/68c1af71b391b70001e8d4d5/bartender?lic=2040&amp;uid=36986</t>
  </si>
  <si>
    <t>Sexy Roman at the W Hotel - Runner</t>
  </si>
  <si>
    <t>https://jobseq.eqsuite.com/JobPost/View/68cc3b28185cee000114cdfe/sexy-roman-at-the-w-hotel-runner?lic=2040&amp;uid=36986</t>
  </si>
  <si>
    <t>Clinical Consultant</t>
  </si>
  <si>
    <t>https://jobseq.eqsuite.com/JobPost/View/68c300659d84220001b43ff3/clinical-consultant?lic=2040&amp;uid=36986</t>
  </si>
  <si>
    <t>Contract Coordinator (PHX)</t>
  </si>
  <si>
    <t>https://jobseq.eqsuite.com/JobPost/View/68c1af95b391b70001e953cb/contract-coordinator-phx?lic=2040&amp;uid=36986</t>
  </si>
  <si>
    <t>Territory Consultant - Annuity Specialty Markets</t>
  </si>
  <si>
    <t>https://jobseq.eqsuite.com/JobPost/View/68c160977792540dbc829f71/territory-consultant-annuity-specialty-markets?lic=2040&amp;uid=36986</t>
  </si>
  <si>
    <t>https://jobseq.eqsuite.com/JobPost/View/68c997d016250d0001842e55/full-stack-engineer?lic=2040&amp;uid=36986</t>
  </si>
  <si>
    <t>Ruth's Chris Steak House</t>
  </si>
  <si>
    <t>7001 North Scottsdale Road, Suite 290, Scottsdale, Arizona</t>
  </si>
  <si>
    <t>https://jobseq.eqsuite.com/JobPost/View/68c32aee9b7d50077c7d3acc/server?lic=2040&amp;uid=36986</t>
  </si>
  <si>
    <t>Francesca's</t>
  </si>
  <si>
    <t>152 - Scottsdale Fashion, AZ</t>
  </si>
  <si>
    <t>https://jobseq.eqsuite.com/JobPost/View/68bffcd29b7d500c9c24c095/store-manager?lic=2040&amp;uid=36986</t>
  </si>
  <si>
    <t>Industry X - Technical Teamcenter Architect</t>
  </si>
  <si>
    <t>https://jobseq.eqsuite.com/JobPost/View/68c3ab1d7318e923608c4da3/industry-x-technical-teamcenter-architect?lic=2040&amp;uid=36986</t>
  </si>
  <si>
    <t>Advanced Electrical Engineer</t>
  </si>
  <si>
    <t>https://jobseq.eqsuite.com/JobPost/View/68c0b7de7318e923608b9b1d/advanced-electrical-engineer?lic=2040&amp;uid=36986</t>
  </si>
  <si>
    <t>Imaging Cardiology Application Coordinator 5642455</t>
  </si>
  <si>
    <t>https://jobseq.eqsuite.com/JobPost/View/68c64e449b7d50077c7e846f/imaging-cardiology-application-coordinator-5642455?lic=2040&amp;uid=36986</t>
  </si>
  <si>
    <t>Associate Member Advocate November 2025 Training Program ( AZ)</t>
  </si>
  <si>
    <t>Pure Insurance</t>
  </si>
  <si>
    <t>https://jobseq.eqsuite.com/JobPost/View/68c4525ce48ec600018efe98/associate-member-advocate-november-2025-training-program-az?lic=2040&amp;uid=36986</t>
  </si>
  <si>
    <t>Azure Data Architect - 5839973</t>
  </si>
  <si>
    <t>https://jobseq.eqsuite.com/JobPost/View/68c3a7f59b7d50077c7d672f/azure-data-architect-5839973?lic=2040&amp;uid=36986</t>
  </si>
  <si>
    <t>Banking, Capital Markets Strategy - Manager/Senior Manager</t>
  </si>
  <si>
    <t>https://jobseq.eqsuite.com/JobPost/View/68c3a60c7318e923608c4d3a/banking-capital-markets-strategy-manager-senior-manager?lic=2040&amp;uid=36986</t>
  </si>
  <si>
    <t>Server (DRCM)</t>
  </si>
  <si>
    <t>https://jobseq.eqsuite.com/JobPost/View/68c20e289b7d510dd86b5dbc/server-drcm?lic=2040&amp;uid=36986</t>
  </si>
  <si>
    <t>Housekeeping Assistant</t>
  </si>
  <si>
    <t>https://jobseq.eqsuite.com/JobPost/View/68c053889b7d510dd86a36ee/housekeeping-assistant?lic=2040&amp;uid=36986</t>
  </si>
  <si>
    <t>Controller</t>
  </si>
  <si>
    <t>https://jobseq.eqsuite.com/JobPost/View/68c300419d84220001b3ca7c/sales-manager?lic=2040&amp;uid=36986</t>
  </si>
  <si>
    <t>Vaccine Sales Specialist</t>
  </si>
  <si>
    <t>https://jobseq.eqsuite.com/JobPost/View/68c1895b7792540dbc82b334/vaccine-sales-specialist?lic=2040&amp;uid=36986</t>
  </si>
  <si>
    <t>27-1026.00</t>
  </si>
  <si>
    <t>CRE Agents</t>
  </si>
  <si>
    <t>Graystone Capital Advisors</t>
  </si>
  <si>
    <t>https://jobseq.eqsuite.com/JobPost/View/68c05d5e594cb90001039733/cre-agents?lic=2040&amp;uid=36986</t>
  </si>
  <si>
    <t>Senior Software Engineer - Java (Remote)</t>
  </si>
  <si>
    <t>https://jobseq.eqsuite.com/JobPost/View/68cadb939b7d51040cbde2fc/senior-software-engineer-java-remote?lic=2040&amp;uid=36986</t>
  </si>
  <si>
    <t>Senior Grants Specialist - Federal Grant Writer</t>
  </si>
  <si>
    <t>https://jobseq.eqsuite.com/JobPost/View/68c1ca7f9b7d510dd86b17de/senior-grants-specialist-federal-grant-writer?lic=2040&amp;uid=36986</t>
  </si>
  <si>
    <t>https://jobseq.eqsuite.com/JobPost/View/68c0ba909b7d510dd86a90d3/dishwasher?lic=2040&amp;uid=36986</t>
  </si>
  <si>
    <t>Certified Veterinary Technician (CVT)</t>
  </si>
  <si>
    <t>National Veterinary Associates</t>
  </si>
  <si>
    <t>https://jobseq.eqsuite.com/JobPost/View/68c0cbcf7318e923608b9f64/certified-veterinary-technician-cvt?lic=2040&amp;uid=36986</t>
  </si>
  <si>
    <t>https://jobseq.eqsuite.com/JobPost/View/68c1aec3b391b70001e69c4d/server?lic=2040&amp;uid=36986</t>
  </si>
  <si>
    <t>https://jobseq.eqsuite.com/JobPost/View/68c3ab5c9b7d50077c7d67e1/client-informatics-summer-internship?lic=2040&amp;uid=36986</t>
  </si>
  <si>
    <t>https://jobseq.eqsuite.com/JobPost/View/68c1bb937792540dbc82cea1/senior-site-reliability-engineer?lic=2040&amp;uid=36986</t>
  </si>
  <si>
    <t>Patient Services Representative</t>
  </si>
  <si>
    <t>https://jobseq.eqsuite.com/JobPost/View/68c0bf2e7318e923608b9e06/patient-services-representative?lic=2040&amp;uid=36986</t>
  </si>
  <si>
    <t>Pre-Assessment Testing Nurse</t>
  </si>
  <si>
    <t>https://jobseq.eqsuite.com/JobPost/View/68c160d39b7d50077c7c2e4c/pre-assessment-testing-nurse?lic=2040&amp;uid=36986</t>
  </si>
  <si>
    <t>https://jobseq.eqsuite.com/JobPost/View/68c32aee9b7d51040cbb3e5a/bartender?lic=2040&amp;uid=36986</t>
  </si>
  <si>
    <t>Kitchen Cook I</t>
  </si>
  <si>
    <t>https://jobseq.eqsuite.com/JobPost/View/68d1872362ff6c0001a1091d/kitchen-cook-i?lic=2040&amp;uid=36986</t>
  </si>
  <si>
    <t>The Law Office of Libby Banks, PLLC</t>
  </si>
  <si>
    <t>https://jobseq.eqsuite.com/JobPost/View/68c300929d84220001b4e783/paralegal?lic=2040&amp;uid=36986</t>
  </si>
  <si>
    <t>Harbor Freight Tools</t>
  </si>
  <si>
    <t>https://jobseq.eqsuite.com/JobPost/View/68c27e547792540dbc834969/retail-sales-associate?lic=2040&amp;uid=36986</t>
  </si>
  <si>
    <t>Client Experience Coodinator</t>
  </si>
  <si>
    <t>The Mom Project</t>
  </si>
  <si>
    <t>https://jobseq.eqsuite.com/JobPost/View/68c05d45594cb90001034473/client-experience-coodinator?lic=2040&amp;uid=36986</t>
  </si>
  <si>
    <t>Advanced Senior AI Research Scientist</t>
  </si>
  <si>
    <t>https://jobseq.eqsuite.com/JobPost/View/68c3a73d7792540dbc83d846/advanced-senior-ai-research-scientist?lic=2040&amp;uid=36986</t>
  </si>
  <si>
    <t>Flare</t>
  </si>
  <si>
    <t>Engineer - Cloud &amp; Infra Management</t>
  </si>
  <si>
    <t>https://jobseq.eqsuite.com/JobPost/View/68c2fbb47318e923608c2288/engineer-cloud-infra-management?lic=2040&amp;uid=36986</t>
  </si>
  <si>
    <t>Senior Cyber Security Specialist</t>
  </si>
  <si>
    <t>Papa Murphy's International</t>
  </si>
  <si>
    <t>https://jobseq.eqsuite.com/JobPost/View/68c300899d84220001b4c2fd/senior-cyber-security-specialist?lic=2040&amp;uid=36986</t>
  </si>
  <si>
    <t>https://jobseq.eqsuite.com/JobPost/View/68c300679d84220001b4497a/desktop-support-specialist?lic=2040&amp;uid=36986</t>
  </si>
  <si>
    <t>Mid-Level Associate Attorney - Regulatory &amp; Administrative Law</t>
  </si>
  <si>
    <t>https://jobseq.eqsuite.com/JobPost/View/68c9980f16250d000185070b/mid-level-associate-attorney-regulatory-administrative-law?lic=2040&amp;uid=36986</t>
  </si>
  <si>
    <t>Execo</t>
  </si>
  <si>
    <t>https://jobseq.eqsuite.com/JobPost/View/68c300ec9d84220001b63147/sales-development-representative?lic=2040&amp;uid=36986</t>
  </si>
  <si>
    <t>https://jobseq.eqsuite.com/JobPost/View/68c0ba519b7d510dd86a90b0/therapy-aide?lic=2040&amp;uid=36986</t>
  </si>
  <si>
    <t>Executive/Personal Assistant to CEO</t>
  </si>
  <si>
    <t>Insight Investments</t>
  </si>
  <si>
    <t>https://jobseq.eqsuite.com/JobPost/View/68c300a79d84220001b52f2b/executive-personal-assistant-to-ceo?lic=2040&amp;uid=36986</t>
  </si>
  <si>
    <t>Sales Supervisor - Scottsdale</t>
  </si>
  <si>
    <t>Christian Dior Couture</t>
  </si>
  <si>
    <t>https://jobseq.eqsuite.com/JobPost/View/68c1af73b391b70001e8dc84/sales-supervisor-scottsdale?lic=2040&amp;uid=36986</t>
  </si>
  <si>
    <t>E&amp;S Underwriting Manager, Small Business</t>
  </si>
  <si>
    <t>https://jobseq.eqsuite.com/JobPost/View/68c0bd429b7d510dd86a933e/e-s-underwriting-manager-small-business?lic=2040&amp;uid=36986</t>
  </si>
  <si>
    <t>Bashas' Meat Cutter I - Tom Darlington &amp; Carefree Hwy</t>
  </si>
  <si>
    <t>Bashas'</t>
  </si>
  <si>
    <t>Carefree, AZ 85377</t>
  </si>
  <si>
    <t>51-3021.00</t>
  </si>
  <si>
    <t>https://jobseq.eqsuite.com/JobPost/View/68cc2b1b075c9ff17947c40f/bashas-meat-cutter-i-tom-darlington-carefree-hwy?lic=2040&amp;uid=36986</t>
  </si>
  <si>
    <t>Bakery Manager</t>
  </si>
  <si>
    <t>Nothing Bundt Cakes #5</t>
  </si>
  <si>
    <t>Scottsdale, AZ, 85255, US</t>
  </si>
  <si>
    <t>https://jobseq.eqsuite.com/JobPost/View/68bf37537318e923608b3af6/bakery-manager?lic=2040&amp;uid=36986</t>
  </si>
  <si>
    <t>Manager, Claims</t>
  </si>
  <si>
    <t>https://jobseq.eqsuite.com/JobPost/View/68bf2dd89b7d510dd869afc7/manager-claims?lic=2040&amp;uid=36986</t>
  </si>
  <si>
    <t>Kitchen Production Associate</t>
  </si>
  <si>
    <t>Sprinkles Cupcakes</t>
  </si>
  <si>
    <t>https://jobseq.eqsuite.com/JobPost/View/68c1c56c9b7d510dd86b10a3/kitchen-production-associate?lic=2040&amp;uid=36986</t>
  </si>
  <si>
    <t>Replenishment</t>
  </si>
  <si>
    <t>https://jobseq.eqsuite.com/JobPost/View/68bef0667792540dbc811c08/replenishment?lic=2040&amp;uid=36986</t>
  </si>
  <si>
    <t>Digital Marketing Manager - Web Conversion &amp; Website Product Owner</t>
  </si>
  <si>
    <t>10X Health System</t>
  </si>
  <si>
    <t>https://jobseq.eqsuite.com/JobPost/View/68c05d6a594cb9000103c61a/digital-marketing-manager-web-conversion-website-product-owner?lic=2040&amp;uid=36986</t>
  </si>
  <si>
    <t>Specialist, Marketing Data Analytics</t>
  </si>
  <si>
    <t>ASU Enterprise Partners</t>
  </si>
  <si>
    <t>https://jobseq.eqsuite.com/JobPost/View/68bf6afe9b7d510dd869de71/specialist-marketing-data-analytics?lic=2040&amp;uid=36986</t>
  </si>
  <si>
    <t>Bakery Shift Leader</t>
  </si>
  <si>
    <t>https://jobseq.eqsuite.com/JobPost/View/68c1c56c9b7d50077c7c642b/bakery-shift-leader?lic=2040&amp;uid=36986</t>
  </si>
  <si>
    <t>Seasonal Fulfillment Associate</t>
  </si>
  <si>
    <t>https://jobseq.eqsuite.com/JobPost/View/68bef0289b7d510dd869552d/seasonal-fulfillment-associate?lic=2040&amp;uid=36986</t>
  </si>
  <si>
    <t>Civil Engineer- Water</t>
  </si>
  <si>
    <t>AKRE &amp; Associates</t>
  </si>
  <si>
    <t>https://jobseq.eqsuite.com/JobPost/View/68d2d2f925300100010ef16d/civil-engineer-water?lic=2040&amp;uid=36986</t>
  </si>
  <si>
    <t>Veterinary Medical Director</t>
  </si>
  <si>
    <t>Atlas Consultancy Group</t>
  </si>
  <si>
    <t>https://jobseq.eqsuite.com/JobPost/View/68c9981b16250d0001852fbc/veterinary-medical-director?lic=2040&amp;uid=36986</t>
  </si>
  <si>
    <t>Systems Engineer - Entry Level</t>
  </si>
  <si>
    <t>https://jobseq.eqsuite.com/JobPost/View/68bf214f9b7d500c9c244750/systems-engineer-entry-level?lic=2040&amp;uid=36986</t>
  </si>
  <si>
    <t>Application Support Engineer (API &amp; Networking)</t>
  </si>
  <si>
    <t>https://jobseq.eqsuite.com/JobPost/View/68bf193a9b7d510dd8697e77/application-support-engineer-api-networking?lic=2040&amp;uid=36986</t>
  </si>
  <si>
    <t>CB2</t>
  </si>
  <si>
    <t>https://jobseq.eqsuite.com/JobPost/View/68c1af02b391b70001e77409/seasonal-stock-associate?lic=2040&amp;uid=36986</t>
  </si>
  <si>
    <t>https://jobseq.eqsuite.com/JobPost/View/68c07e387792540dbc821b6a/engineer?lic=2040&amp;uid=36986</t>
  </si>
  <si>
    <t>Valet Parking Attendant</t>
  </si>
  <si>
    <t>https://jobseq.eqsuite.com/JobPost/View/68c9980816250d000184eb8b/valet-parking-attendant?lic=2040&amp;uid=36986</t>
  </si>
  <si>
    <t>Certified Benz &amp; Beemer</t>
  </si>
  <si>
    <t>O.H.S.O. Brewery + Distillery - Sous Chef- Starting at $48K</t>
  </si>
  <si>
    <t>American Nano Society</t>
  </si>
  <si>
    <t>https://jobseq.eqsuite.com/JobPost/View/68c84a1d45ce930001fb4206/o-h-s-o-brewery-distillery-sous-chef-starting-at-48k?lic=2040&amp;uid=36986</t>
  </si>
  <si>
    <t>Patient Care Coordinator</t>
  </si>
  <si>
    <t>https://jobseq.eqsuite.com/JobPost/View/68d1842062ff6c00019fc322/patient-care-coordinator?lic=2040&amp;uid=36986</t>
  </si>
  <si>
    <t>Escrow Assistant</t>
  </si>
  <si>
    <t>Staffing Now</t>
  </si>
  <si>
    <t>43-9199.00</t>
  </si>
  <si>
    <t>https://jobseq.eqsuite.com/JobPost/View/68bf31b79b7d500c9c246684/escrow-assistant?lic=2040&amp;uid=36986</t>
  </si>
  <si>
    <t>Director of Sales - Simply Suites Scottsdale North</t>
  </si>
  <si>
    <t>Sonesta Simply Suites Scottsdale North, AZ</t>
  </si>
  <si>
    <t>https://jobseq.eqsuite.com/JobPost/View/68c0030f7792540dbc81d5c3/director-of-sales-simply-suites-scottsdale-north?lic=2040&amp;uid=36986</t>
  </si>
  <si>
    <t>Machine Learning Engineer</t>
  </si>
  <si>
    <t>https://jobseq.eqsuite.com/JobPost/View/68c05d95594cb9000104567a/machine-learning-engineer?lic=2040&amp;uid=36986</t>
  </si>
  <si>
    <t>Attorney</t>
  </si>
  <si>
    <t>Quintairos, Prieto, Wood, &amp; Boyer, P.A.</t>
  </si>
  <si>
    <t>https://jobseq.eqsuite.com/JobPost/View/68d2d2de25300100010e909b/attorney?lic=2040&amp;uid=36986</t>
  </si>
  <si>
    <t>Civil Graduate Engineer - Land Development</t>
  </si>
  <si>
    <t>https://jobseq.eqsuite.com/JobPost/View/68c1362a7318e923608bb396/civil-graduate-engineer-land-development?lic=2040&amp;uid=36986</t>
  </si>
  <si>
    <t>Security Diligence &amp; Integration Manager</t>
  </si>
  <si>
    <t>https://jobseq.eqsuite.com/JobPost/View/68cc0c937792540dbc86d87c/security-diligence-integration-manager?lic=2040&amp;uid=36986</t>
  </si>
  <si>
    <t>Toro Latin Restaurant and Rum Bar - Supervisor</t>
  </si>
  <si>
    <t>https://jobseq.eqsuite.com/JobPost/View/68bf53e27318e923608b47c5/toro-latin-restaurant-and-rum-bar-supervisor?lic=2040&amp;uid=36986</t>
  </si>
  <si>
    <t>Senior Delivery Manager</t>
  </si>
  <si>
    <t>https://jobseq.eqsuite.com/JobPost/View/68c00bb99b7d510dd86a1625/senior-delivery-manager?lic=2040&amp;uid=36986</t>
  </si>
  <si>
    <t>Civil Engineer</t>
  </si>
  <si>
    <t>https://jobseq.eqsuite.com/JobPost/View/68c1de1e9b7d50077c7c863e/civil-engineer?lic=2040&amp;uid=36986</t>
  </si>
  <si>
    <t>Escrow Officer</t>
  </si>
  <si>
    <t>SNI Financial</t>
  </si>
  <si>
    <t>https://jobseq.eqsuite.com/JobPost/View/68bfc17b9b7d510dd869ef9f/escrow-officer?lic=2040&amp;uid=36986</t>
  </si>
  <si>
    <t>Listing Operations Specialist</t>
  </si>
  <si>
    <t>HomeLight</t>
  </si>
  <si>
    <t>https://jobseq.eqsuite.com/JobPost/View/68c0702a9b7d500c9c24f93d/listing-operations-specialist?lic=2040&amp;uid=36986</t>
  </si>
  <si>
    <t>General Service Technician</t>
  </si>
  <si>
    <t>Cave Creek, AZ 85032</t>
  </si>
  <si>
    <t>https://jobseq.eqsuite.com/JobPost/View/68bf0b219b7d500c9c241661/general-service-technician?lic=2040&amp;uid=36986</t>
  </si>
  <si>
    <t>Barber / Hair Stylist</t>
  </si>
  <si>
    <t>https://jobseq.eqsuite.com/JobPost/View/68c01f069b7d510dd86a1d70/barber-hair-stylist?lic=2040&amp;uid=36986</t>
  </si>
  <si>
    <t>Seasonal Sales Associate (Store 0886)</t>
  </si>
  <si>
    <t>GameStop</t>
  </si>
  <si>
    <t>8980 East Indian Bend Rd. Suit Scottsdale, AZ 85250</t>
  </si>
  <si>
    <t>https://jobseq.eqsuite.com/JobPost/View/68bea7cb9b7d500c9c24022e/seasonal-sales-associate-store-0886?lic=2040&amp;uid=36986</t>
  </si>
  <si>
    <t>Litigation Personal Injury Attorney</t>
  </si>
  <si>
    <t>Kurtz Riley Law Group</t>
  </si>
  <si>
    <t>https://jobseq.eqsuite.com/JobPost/View/68d180e962ff6c00019c70e4/litigation-personal-injury-attorney?lic=2040&amp;uid=36986</t>
  </si>
  <si>
    <t>https://jobseq.eqsuite.com/JobPost/View/68c119259b7d500c9c255e17/mechanical-engineer-entry-level?lic=2040&amp;uid=36986</t>
  </si>
  <si>
    <t>Staff Engineer - Java</t>
  </si>
  <si>
    <t>https://jobseq.eqsuite.com/JobPost/View/68c00bb97792540dbc81da1e/staff-engineer-java?lic=2040&amp;uid=36986</t>
  </si>
  <si>
    <t>Crate &amp; Barrel</t>
  </si>
  <si>
    <t>https://jobseq.eqsuite.com/JobPost/View/68beba387792540dbc81178e/replenishment?lic=2040&amp;uid=36986</t>
  </si>
  <si>
    <t>Barista - Retail Coffee Shop</t>
  </si>
  <si>
    <t>https://jobseq.eqsuite.com/JobPost/View/68bf53e29b7d510dd869d6fa/barista-retail-coffee-shop?lic=2040&amp;uid=36986</t>
  </si>
  <si>
    <t>Bakery Associate - FOH</t>
  </si>
  <si>
    <t>https://jobseq.eqsuite.com/JobPost/View/68c1c56c9b7d50077c7c642a/bakery-associate-foh?lic=2040&amp;uid=36986</t>
  </si>
  <si>
    <t>Summer 2026 Finance Analyst Internship - Scottsdale</t>
  </si>
  <si>
    <t>Koch</t>
  </si>
  <si>
    <t>https://jobseq.eqsuite.com/JobPost/View/68c05d80594cb900010407f4/summer-2026-finance-analyst-internship-scottsdale?lic=2040&amp;uid=36986</t>
  </si>
  <si>
    <t>Full Time - Merchandising Service Associate - Day</t>
  </si>
  <si>
    <t>https://jobseq.eqsuite.com/JobPost/View/68bfd3037792540dbc81bc68/full-time-merchandising-service-associate-day?lic=2040&amp;uid=36986</t>
  </si>
  <si>
    <t>Crew Member</t>
  </si>
  <si>
    <t>Dunkin' Donuts</t>
  </si>
  <si>
    <t>10240 N 90th St, Quality Brand Group, Scottsdale, AZ, 85258, US</t>
  </si>
  <si>
    <t>https://jobseq.eqsuite.com/JobPost/View/68c176a59b7d50077c7c3b91/crew-member?lic=2040&amp;uid=36986</t>
  </si>
  <si>
    <t>https://jobseq.eqsuite.com/JobPost/View/68c450589b7d50077c7da92d/customer-service-representative?lic=2040&amp;uid=36986</t>
  </si>
  <si>
    <t>Baker - BOH</t>
  </si>
  <si>
    <t>https://jobseq.eqsuite.com/JobPost/View/68c1c56c9b7d50077c7c642e/baker-boh?lic=2040&amp;uid=36986</t>
  </si>
  <si>
    <t>Operations Associate - Flex</t>
  </si>
  <si>
    <t>Sephora</t>
  </si>
  <si>
    <t>https://jobseq.eqsuite.com/JobPost/View/68bed6657792540dbc811943/operations-associate-flex?lic=2040&amp;uid=36986</t>
  </si>
  <si>
    <t>Greeter/Host - Mesa Centrale (Part-Time)</t>
  </si>
  <si>
    <t>https://jobseq.eqsuite.com/JobPost/View/68bf2ca29b7d510dd869ae67/greeter-host-mesa-centrale-part-time?lic=2040&amp;uid=36986</t>
  </si>
  <si>
    <t>Soar Autism Center</t>
  </si>
  <si>
    <t>https://jobseq.eqsuite.com/JobPost/View/68cc3164075c9ff17951e5a2/speech-language-pathologist?lic=2040&amp;uid=36986</t>
  </si>
  <si>
    <t>https://jobseq.eqsuite.com/JobPost/View/68c005b49b7d500c9c24c357/housekeeping-coordinator?lic=2040&amp;uid=36986</t>
  </si>
  <si>
    <t>Seasonal Store Sales Associate</t>
  </si>
  <si>
    <t>Scottsdale Fashion Square, Scottsdale, AZ, USA</t>
  </si>
  <si>
    <t>https://jobseq.eqsuite.com/JobPost/View/68c008589b7d510dd86a13cc/seasonal-store-sales-associate?lic=2040&amp;uid=36986</t>
  </si>
  <si>
    <t>Associate Product Manager</t>
  </si>
  <si>
    <t>https://jobseq.eqsuite.com/JobPost/View/68c07dfb7792540dbc821b33/associate-product-manager?lic=2040&amp;uid=36986</t>
  </si>
  <si>
    <t>LabCorp</t>
  </si>
  <si>
    <t>https://jobseq.eqsuite.com/JobPost/View/68bfdc6a9b7d510dd869fee3/phlebotomist?lic=2040&amp;uid=36986</t>
  </si>
  <si>
    <t>Director of Partner Communications &amp; Relations</t>
  </si>
  <si>
    <t>https://jobseq.eqsuite.com/JobPost/View/68bf0c9eea8e1f000140dd16/director-of-partner-communications-relations?lic=2040&amp;uid=36986</t>
  </si>
  <si>
    <t>https://jobseq.eqsuite.com/JobPost/View/68beba389b7d500c9c2405dc/seasonal-cashier?lic=2040&amp;uid=36986</t>
  </si>
  <si>
    <t>Catch</t>
  </si>
  <si>
    <t>https://jobseq.eqsuite.com/JobPost/View/68bf0c71ea8e1f0001403d57/prep-cook?lic=2040&amp;uid=36986</t>
  </si>
  <si>
    <t>Business Analyst</t>
  </si>
  <si>
    <t>https://jobseq.eqsuite.com/JobPost/View/68bf0cd6ea8e1f0001419cbd/business-analyst?lic=2040&amp;uid=36986</t>
  </si>
  <si>
    <t>Froster - BOH</t>
  </si>
  <si>
    <t>https://jobseq.eqsuite.com/JobPost/View/68c1c56c7318e923608bd614/froster-boh?lic=2040&amp;uid=36986</t>
  </si>
  <si>
    <t>Housekeeper Part Time-101020</t>
  </si>
  <si>
    <t>Extended Stay America</t>
  </si>
  <si>
    <t>https://jobseq.eqsuite.com/JobPost/View/68c2bbb97318e923608c1542/housekeeper-part-time-101020?lic=2040&amp;uid=36986</t>
  </si>
  <si>
    <t>Water Resources Assistant Executive Director</t>
  </si>
  <si>
    <t>https://jobseq.eqsuite.com/JobPost/View/68c0ab527792540dbc824904/water-resources-assistant-executive-director?lic=2040&amp;uid=36986</t>
  </si>
  <si>
    <t>Financial Advisor</t>
  </si>
  <si>
    <t>Edward Jones</t>
  </si>
  <si>
    <t>https://jobseq.eqsuite.com/JobPost/View/68c048447792540dbc81f640/financial-advisor?lic=2040&amp;uid=36986</t>
  </si>
  <si>
    <t>Tech Product Manager</t>
  </si>
  <si>
    <t>https://jobseq.eqsuite.com/JobPost/View/68bf193b9b7d500c9c243318/tech-product-manager?lic=2040&amp;uid=36986</t>
  </si>
  <si>
    <t>Senior Data Management Specialist</t>
  </si>
  <si>
    <t>https://jobseq.eqsuite.com/JobPost/View/68c00bb97792540dbc81da1c/senior-data-management-specialist?lic=2040&amp;uid=36986</t>
  </si>
  <si>
    <t>Engineering PM Supervisor</t>
  </si>
  <si>
    <t>https://jobseq.eqsuite.com/JobPost/View/68bf53a67792540dbc819aea/engineering-pm-supervisor?lic=2040&amp;uid=36986</t>
  </si>
  <si>
    <t>https://jobseq.eqsuite.com/JobPost/View/68bf214f7318e923608b289f/mechanical-engineer-entry-level?lic=2040&amp;uid=36986</t>
  </si>
  <si>
    <t>Closing Team Leader</t>
  </si>
  <si>
    <t>Target</t>
  </si>
  <si>
    <t>15444 N Frank Lloyd Wright Blvd, Scottsdale,AZ 85260-2845</t>
  </si>
  <si>
    <t>https://jobseq.eqsuite.com/JobPost/View/68bfd1549b7d500c9c24a8a3/closing-team-leader?lic=2040&amp;uid=36986</t>
  </si>
  <si>
    <t>Solutions Architect (MDM)</t>
  </si>
  <si>
    <t>https://jobseq.eqsuite.com/JobPost/View/68c14d3e7792540dbc8293b3/solutions-architect-mdm?lic=2040&amp;uid=36986</t>
  </si>
  <si>
    <t>Director, Mechanical Engineering</t>
  </si>
  <si>
    <t>https://jobseq.eqsuite.com/JobPost/View/68bf1ede9b7d510dd8698d72/director-mechanical-engineering?lic=2040&amp;uid=36986</t>
  </si>
  <si>
    <t>https://jobseq.eqsuite.com/JobPost/View/68c0165b7792540dbc81de14/physical-therapy-aide?lic=2040&amp;uid=36986</t>
  </si>
  <si>
    <t>Laundry Attendant - Hotel Adeline</t>
  </si>
  <si>
    <t>https://jobseq.eqsuite.com/JobPost/View/68c05daf594cb9000104adc8/laundry-attendant-hotel-adeline?lic=2040&amp;uid=36986</t>
  </si>
  <si>
    <t>Veterinarian</t>
  </si>
  <si>
    <t>https://jobseq.eqsuite.com/JobPost/View/68bf7a789b7d500c9c249484/veterinarian?lic=2040&amp;uid=36986</t>
  </si>
  <si>
    <t>Teach. Laugh. Inspire. Join The Goddard Scottsdale's Pre-K Team</t>
  </si>
  <si>
    <t>The Goddard School of Scottsdale, AZ</t>
  </si>
  <si>
    <t>https://jobseq.eqsuite.com/JobPost/View/68bf34a07318e923608b3920/teach-laugh-inspire-join-the-goddard-scottsdale-s-pre-k-team?lic=2040&amp;uid=36986</t>
  </si>
  <si>
    <t>Physical Therapist (PT) - Home Health - Full Time</t>
  </si>
  <si>
    <t>https://jobseq.eqsuite.com/JobPost/View/68bf740d7792540dbc81a517/physical-therapist-pt-home-health-full-time?lic=2040&amp;uid=36986</t>
  </si>
  <si>
    <t>Pharmacy Technician</t>
  </si>
  <si>
    <t>https://jobseq.eqsuite.com/JobPost/View/68bf47df9b7d510dd869cfcb/pharmacy-technician?lic=2040&amp;uid=36986</t>
  </si>
  <si>
    <t>Lilly Pulitzer Lead Sales Associate</t>
  </si>
  <si>
    <t>https://jobseq.eqsuite.com/JobPost/View/68bf53a59b7d500c9c248870/lilly-pulitzer-lead-sales-associate?lic=2040&amp;uid=36986</t>
  </si>
  <si>
    <t>Enterprise Architect</t>
  </si>
  <si>
    <t>https://jobseq.eqsuite.com/JobPost/View/68bf28759b7d500c9c245a3d/enterprise-architect?lic=2040&amp;uid=36986</t>
  </si>
  <si>
    <t>https://jobseq.eqsuite.com/JobPost/View/68beba387318e923608afdc8/seasonal-fulfillment-associate?lic=2040&amp;uid=36986</t>
  </si>
  <si>
    <t>Accounts Payable Clerk</t>
  </si>
  <si>
    <t>https://jobseq.eqsuite.com/JobPost/View/68cb5da67792540dbc869f15/accounts-payable-clerk?lic=2040&amp;uid=36986</t>
  </si>
  <si>
    <t>Payroll Specialist</t>
  </si>
  <si>
    <t>Discovery Land Company</t>
  </si>
  <si>
    <t>https://jobseq.eqsuite.com/JobPost/View/68c05d51594cb90001036e06/payroll-specialist?lic=2040&amp;uid=36986</t>
  </si>
  <si>
    <t>Room Attendant - Full Time</t>
  </si>
  <si>
    <t>https://jobseq.eqsuite.com/JobPost/View/68c0030f9b7d500c9c24c263/room-attendant-full-time?lic=2040&amp;uid=36986</t>
  </si>
  <si>
    <t>https://jobseq.eqsuite.com/JobPost/View/68c05d33594cb9000103132a/paralegal?lic=2040&amp;uid=36986</t>
  </si>
  <si>
    <t>Bartender (SDC)</t>
  </si>
  <si>
    <t>https://jobseq.eqsuite.com/JobPost/View/68c998a716250d000186f026/bartender-sdc?lic=2040&amp;uid=36986</t>
  </si>
  <si>
    <t>https://jobseq.eqsuite.com/JobPost/View/68c008969b7d510dd86a1422/seasonal-store-sales-associate?lic=2040&amp;uid=36986</t>
  </si>
  <si>
    <t>Director of Partner Relations &amp; Strategy</t>
  </si>
  <si>
    <t>https://jobseq.eqsuite.com/JobPost/View/68bf0c6eea8e1f00014030fe/director-of-partner-relations-strategy?lic=2040&amp;uid=36986</t>
  </si>
  <si>
    <t>Landscape Architect</t>
  </si>
  <si>
    <t>17-1012.00</t>
  </si>
  <si>
    <t>https://jobseq.eqsuite.com/JobPost/View/68c9987316250d0001864bbc/landscape-architect?lic=2040&amp;uid=36986</t>
  </si>
  <si>
    <t>Radix</t>
  </si>
  <si>
    <t>Toro Latin Restaurant and Rum Bar - Food Runner</t>
  </si>
  <si>
    <t>https://jobseq.eqsuite.com/JobPost/View/68bf53e27792540dbc819aee/toro-latin-restaurant-and-rum-bar-food-runner?lic=2040&amp;uid=36986</t>
  </si>
  <si>
    <t>AV Technician</t>
  </si>
  <si>
    <t>Amplify People</t>
  </si>
  <si>
    <t>https://jobseq.eqsuite.com/JobPost/View/68c1af9db391b70001e96a31/av-technician?lic=2040&amp;uid=36986</t>
  </si>
  <si>
    <t>https://jobseq.eqsuite.com/JobPost/View/68c06f709b7d510dd86a4806/executive-assistant?lic=2040&amp;uid=36986</t>
  </si>
  <si>
    <t>Executive Underwriter, Wholesale Transportation - Navigators, a Brand of</t>
  </si>
  <si>
    <t>https://jobseq.eqsuite.com/JobPost/View/68c3a4619b7d51040cbb6a85/executive-underwriter-wholesale-transportation-navigators-a-brand-of?lic=2040&amp;uid=36986</t>
  </si>
  <si>
    <t>https://jobseq.eqsuite.com/JobPost/View/68beba769b7d500c9c240607/seasonal-stock-associate?lic=2040&amp;uid=36986</t>
  </si>
  <si>
    <t>Retail Service Specialist</t>
  </si>
  <si>
    <t>O'Reilly Auto Parts</t>
  </si>
  <si>
    <t>https://jobseq.eqsuite.com/JobPost/View/68c2b4b77792540dbc835bb5/retail-service-specialist?lic=2040&amp;uid=36986</t>
  </si>
  <si>
    <t>Octane Raceway</t>
  </si>
  <si>
    <t>Kimco Staffing Services, Inc.</t>
  </si>
  <si>
    <t>https://jobseq.eqsuite.com/JobPost/View/68bf0c4eea8e1f00013fc521/medical-assistant?lic=2040&amp;uid=36986</t>
  </si>
  <si>
    <t>29-1141.03</t>
  </si>
  <si>
    <t>API Architect</t>
  </si>
  <si>
    <t>https://jobseq.eqsuite.com/JobPost/View/68d1814b62ff6c00019ddbae/api-architect?lic=2040&amp;uid=36986</t>
  </si>
  <si>
    <t>Church's Chicken</t>
  </si>
  <si>
    <t>7538 East Mcdowell Road, Scottsdale, AZ 85257</t>
  </si>
  <si>
    <t>https://jobseq.eqsuite.com/JobPost/View/68cc2c28075c9ff17949a58f/general-manager?lic=2040&amp;uid=36986</t>
  </si>
  <si>
    <t>Travel Nurse - Pediatrics in AZ - $9226/month</t>
  </si>
  <si>
    <t>Live Well Homecare</t>
  </si>
  <si>
    <t>https://jobseq.eqsuite.com/JobPost/View/68c05d80594cb900010408f4/travel-nurse-pediatrics-in-az-9226-month?lic=2040&amp;uid=36986</t>
  </si>
  <si>
    <t>Account Manager</t>
  </si>
  <si>
    <t>https://jobseq.eqsuite.com/JobPost/View/68c452f2e48ec6000190e71f/account-manager?lic=2040&amp;uid=36986</t>
  </si>
  <si>
    <t>Infant/Toddler Program Educator</t>
  </si>
  <si>
    <t>https://jobseq.eqsuite.com/JobPost/View/68c1af71b391b70001e8d77e/infant-toddler-program-educator?lic=2040&amp;uid=36986</t>
  </si>
  <si>
    <t>https://jobseq.eqsuite.com/JobPost/View/68bdde079b7d510dd8691c95/room-attendant?lic=2040&amp;uid=36986</t>
  </si>
  <si>
    <t>Director - Retail Investor Analytics</t>
  </si>
  <si>
    <t>https://jobseq.eqsuite.com/JobPost/View/68bdba7c958c0a0001f41c1d/director-retail-investor-analytics?lic=2040&amp;uid=36986</t>
  </si>
  <si>
    <t>https://jobseq.eqsuite.com/JobPost/View/68bf0cb9ea8e1f0001413939/greeter-counter-desk-attendant?lic=2040&amp;uid=36986</t>
  </si>
  <si>
    <t>ZMC Hotels</t>
  </si>
  <si>
    <t>Retail Sales Supervisor</t>
  </si>
  <si>
    <t>Staples</t>
  </si>
  <si>
    <t>https://jobseq.eqsuite.com/JobPost/View/68bf52af7792540dbc819a94/retail-sales-supervisor?lic=2040&amp;uid=36986</t>
  </si>
  <si>
    <t>Clinical Specialist</t>
  </si>
  <si>
    <t>https://jobseq.eqsuite.com/JobPost/View/68c1aef3b391b70001e73f9b/clinical-specialist?lic=2040&amp;uid=36986</t>
  </si>
  <si>
    <t>Food Service Worker - .625 (5 hours/day)</t>
  </si>
  <si>
    <t>https://jobseq.eqsuite.com/JobPost/View/68c5a392e6a2540001fb6bd5/food-service-worker-625-5-hours-day?lic=2040&amp;uid=36986</t>
  </si>
  <si>
    <t>11218 N Frank Lloyd Wright Blvd, Quality Brand Group, Scottsdale, AZ, 85259, US</t>
  </si>
  <si>
    <t>https://jobseq.eqsuite.com/JobPost/View/68c176e29b7d50077c7c3ba8/crew-member?lic=2040&amp;uid=36986</t>
  </si>
  <si>
    <t>Enterprise Applications Operational Analyst</t>
  </si>
  <si>
    <t>Asahi Kasei</t>
  </si>
  <si>
    <t>https://jobseq.eqsuite.com/JobPost/View/68c45213e48ec600018df404/enterprise-applications-operational-analyst?lic=2040&amp;uid=36986</t>
  </si>
  <si>
    <t>Structural Engineer P.E</t>
  </si>
  <si>
    <t>Comprehensive Recruiting</t>
  </si>
  <si>
    <t>https://jobseq.eqsuite.com/JobPost/View/68c300869d84220001b4b82b/structural-engineer-p-e?lic=2040&amp;uid=36986</t>
  </si>
  <si>
    <t>Now Hiring IT and Telecom Field Technicians</t>
  </si>
  <si>
    <t>HARDY INDUSTRIES</t>
  </si>
  <si>
    <t>https://jobseq.eqsuite.com/JobPost/View/68cc2d11075c9ff1794b3cb6/now-hiring-it-and-telecom-field-technicians?lic=2040&amp;uid=36986</t>
  </si>
  <si>
    <t>Server - Tiki Taka (Part-Time)</t>
  </si>
  <si>
    <t>https://jobseq.eqsuite.com/JobPost/View/68bbc1cf7318e923608a7b88/server-tiki-taka-part-time?lic=2040&amp;uid=36986</t>
  </si>
  <si>
    <t>https://jobseq.eqsuite.com/JobPost/View/68bc197b9b7d500c9c23256f/greeter-counter-desk-attendant?lic=2040&amp;uid=36986</t>
  </si>
  <si>
    <t>Kitchen Manager</t>
  </si>
  <si>
    <t>https://jobseq.eqsuite.com/JobPost/View/68cc2b8b075c9ff179488faa/kitchen-manager?lic=2040&amp;uid=36986</t>
  </si>
  <si>
    <t>Server Assistant</t>
  </si>
  <si>
    <t>7700 East Mccormick Parkway, Scottsdale, AZ 85258</t>
  </si>
  <si>
    <t>https://jobseq.eqsuite.com/JobPost/View/68cc2cc7075c9ff1794ab80d/server-assistant?lic=2040&amp;uid=36986</t>
  </si>
  <si>
    <t>Travel Nurse - ICU - Intensive Care Unit in AZ - $8348/month</t>
  </si>
  <si>
    <t>Rosaires Care</t>
  </si>
  <si>
    <t>https://jobseq.eqsuite.com/JobPost/View/68bdba27958c0a0001f31335/travel-nurse-icu-intensive-care-unit-in-az-8348-month?lic=2040&amp;uid=36986</t>
  </si>
  <si>
    <t>Content Creator Intern</t>
  </si>
  <si>
    <t>Rancher Hat Bar</t>
  </si>
  <si>
    <t>https://jobseq.eqsuite.com/JobPost/View/68c5a3a3e6a2540001fba4a7/content-creator-intern?lic=2040&amp;uid=36986</t>
  </si>
  <si>
    <t>https://jobseq.eqsuite.com/JobPost/View/68cc2f1c075c9ff1794e89a0/line-cook?lic=2040&amp;uid=36986</t>
  </si>
  <si>
    <t>Mammography Technologist</t>
  </si>
  <si>
    <t>RadNet</t>
  </si>
  <si>
    <t>https://jobseq.eqsuite.com/JobPost/View/68c451dfe48ec600018d35ae/mammography-technologist?lic=2040&amp;uid=36986</t>
  </si>
  <si>
    <t>Enterprise Data Architect</t>
  </si>
  <si>
    <t>15-1243.00</t>
  </si>
  <si>
    <t>https://jobseq.eqsuite.com/JobPost/View/68c5a45ae6a2540001fe01f2/enterprise-data-architect?lic=2040&amp;uid=36986</t>
  </si>
  <si>
    <t>F&amp;B Services Counter Attendant</t>
  </si>
  <si>
    <t>https://jobseq.eqsuite.com/JobPost/View/68c107449b7d510dd86aa3e2/f-b-services-counter-attendant?lic=2040&amp;uid=36986</t>
  </si>
  <si>
    <t>Hotel Restaurant Server-(AM) Cobre Kitchen + Cocktails</t>
  </si>
  <si>
    <t>Lodging Dynamics</t>
  </si>
  <si>
    <t>https://jobseq.eqsuite.com/JobPost/View/68bf0c45ea8e1f00013fa2a1/hotel-restaurant-server-am-cobre-kitchen-cocktails?lic=2040&amp;uid=36986</t>
  </si>
  <si>
    <t>Civil Engineering Intern - Water Resources</t>
  </si>
  <si>
    <t>https://jobseq.eqsuite.com/JobPost/View/68bc68f0aba7bf0001bc4500/civil-engineering-intern-water-resources?lic=2040&amp;uid=36986</t>
  </si>
  <si>
    <t>Restaurant Team Member, Day Shift - Unit 721</t>
  </si>
  <si>
    <t>9990 North 90th Street, Scottsdale, AZ 85258</t>
  </si>
  <si>
    <t>https://jobseq.eqsuite.com/JobPost/View/68cc2be6075c9ff179493401/restaurant-team-member-day-shift-unit-721?lic=2040&amp;uid=36986</t>
  </si>
  <si>
    <t>Customer Support Advocate II</t>
  </si>
  <si>
    <t>Taylor Morrison</t>
  </si>
  <si>
    <t>https://jobseq.eqsuite.com/JobPost/View/68c3017b9d84220001b82d17/customer-support-advocate-ii?lic=2040&amp;uid=36986</t>
  </si>
  <si>
    <t>https://jobseq.eqsuite.com/JobPost/View/68bc72089b7d500c9c236089/automotive-maintenance-technician?lic=2040&amp;uid=36986</t>
  </si>
  <si>
    <t>Nurse Navigator - TPK Wound Clinic</t>
  </si>
  <si>
    <t>https://jobseq.eqsuite.com/JobPost/View/68cc2d6a075c9ff1794bd9ef/nurse-navigator-tpk-wound-clinic?lic=2040&amp;uid=36986</t>
  </si>
  <si>
    <t>Landscape Maintenance Foreman</t>
  </si>
  <si>
    <t>The Grounds Guys</t>
  </si>
  <si>
    <t>https://jobseq.eqsuite.com/JobPost/View/68cc2bd7075c9ff1794919da/landscape-maintenance-foreman?lic=2040&amp;uid=36986</t>
  </si>
  <si>
    <t>Retail Cashier Associate - Part-time</t>
  </si>
  <si>
    <t>Big 5 Sporting Goods</t>
  </si>
  <si>
    <t>3330 North Hayden Road, Scottsdale, AZ 85251</t>
  </si>
  <si>
    <t>https://jobseq.eqsuite.com/JobPost/View/68cc2c88075c9ff1794a4b16/retail-cashier-associate-part-time?lic=2040&amp;uid=36986</t>
  </si>
  <si>
    <t>AVEVA - Software Developer Intern, application via</t>
  </si>
  <si>
    <t>RippleMatch</t>
  </si>
  <si>
    <t>https://jobseq.eqsuite.com/JobPost/View/68d1843762ff6c00019fce36/aveva-software-developer-intern-application-via?lic=2040&amp;uid=36986</t>
  </si>
  <si>
    <t>Restaurant Assistant Manager</t>
  </si>
  <si>
    <t>Pei Wei Asian Diner LLC</t>
  </si>
  <si>
    <t>https://jobseq.eqsuite.com/JobPost/View/68cc30a0075c9ff17950a07b/restaurant-assistant-manager?lic=2040&amp;uid=36986</t>
  </si>
  <si>
    <t>Physical Therpaist</t>
  </si>
  <si>
    <t>https://jobseq.eqsuite.com/JobPost/View/68c63f2f7792540dbc84f370/physical-therpaist?lic=2040&amp;uid=36986</t>
  </si>
  <si>
    <t>General Maintenance Engineer</t>
  </si>
  <si>
    <t>https://jobseq.eqsuite.com/JobPost/View/68bbc1cf7792540dbc7ffc6e/general-maintenance-engineer?lic=2040&amp;uid=36986</t>
  </si>
  <si>
    <t>Wound Clinic RN</t>
  </si>
  <si>
    <t>https://jobseq.eqsuite.com/JobPost/View/68cc31fa075c9ff17952dd31/wound-clinic-rn?lic=2040&amp;uid=36986</t>
  </si>
  <si>
    <t>9325 East Shea Boulevard, Scottsdale, AZ 85258</t>
  </si>
  <si>
    <t>https://jobseq.eqsuite.com/JobPost/View/68cc2d0a075c9ff1794b2eb5/cook?lic=2040&amp;uid=36986</t>
  </si>
  <si>
    <t>https://jobseq.eqsuite.com/JobPost/View/68cc2c51075c9ff17949eb18/general-manager?lic=2040&amp;uid=36986</t>
  </si>
  <si>
    <t>https://jobseq.eqsuite.com/JobPost/View/68cc3196075c9ff1795236c6/assistant-manager?lic=2040&amp;uid=36986</t>
  </si>
  <si>
    <t>Senior Legal Counsel, Digital Partnerships</t>
  </si>
  <si>
    <t>https://jobseq.eqsuite.com/JobPost/View/68c3a3317792540dbc83d77e/senior-legal-counsel-digital-partnerships?lic=2040&amp;uid=36986</t>
  </si>
  <si>
    <t>Graduate Research Appointment - Biomedical Engineering (Limited Tenure)</t>
  </si>
  <si>
    <t>https://jobseq.eqsuite.com/JobPost/View/68c301079d84220001b695af/graduate-research-appointment-biomedical-engineering-limited-tenure?lic=2040&amp;uid=36986</t>
  </si>
  <si>
    <t>Seasonal Visual Merchandiser - Scottsdale Fashion Square</t>
  </si>
  <si>
    <t>https://jobseq.eqsuite.com/JobPost/View/68c452f5e48ec6000190f3ac/seasonal-visual-merchandiser-scottsdale-fashion-square?lic=2040&amp;uid=36986</t>
  </si>
  <si>
    <t>Facilities Specialist</t>
  </si>
  <si>
    <t>Butterfly Wonderland</t>
  </si>
  <si>
    <t>https://jobseq.eqsuite.com/JobPost/View/68bdba8b958c0a0001f452db/facilities-specialist?lic=2040&amp;uid=36986</t>
  </si>
  <si>
    <t>Field Market Leader</t>
  </si>
  <si>
    <t>AMBA</t>
  </si>
  <si>
    <t>https://jobseq.eqsuite.com/JobPost/View/68cc2e3e075c9ff1794d4538/field-market-leader?lic=2040&amp;uid=36986</t>
  </si>
  <si>
    <t>Primary Casualty Underwriter</t>
  </si>
  <si>
    <t>TruCapital Partners</t>
  </si>
  <si>
    <t>https://jobseq.eqsuite.com/JobPost/View/68bf0c79ea8e1f0001405954/primary-casualty-underwriter?lic=2040&amp;uid=36986</t>
  </si>
  <si>
    <t>On-Call Manager, Scottsdale</t>
  </si>
  <si>
    <t>BAYADA Home Health Care</t>
  </si>
  <si>
    <t>https://jobseq.eqsuite.com/JobPost/View/68cc2e12075c9ff1794cf47c/on-call-manager-scottsdale?lic=2040&amp;uid=36986</t>
  </si>
  <si>
    <t>Grants Accountant - Foundation</t>
  </si>
  <si>
    <t>https://jobseq.eqsuite.com/JobPost/View/68c1afbfb391b70001e9dc2f/grants-accountant-foundation?lic=2040&amp;uid=36986</t>
  </si>
  <si>
    <t>SEASONAL Part-time Educator | Scottsdale Quarter</t>
  </si>
  <si>
    <t>https://jobseq.eqsuite.com/JobPost/View/68bc8aa79b7d500c9c238274/seasonal-part-time-educator-scottsdale-quarter?lic=2040&amp;uid=36986</t>
  </si>
  <si>
    <t>Director of Donor Engagement</t>
  </si>
  <si>
    <t>https://jobseq.eqsuite.com/JobPost/View/68c451f0e48ec600018d72e6/director-of-donor-engagement?lic=2040&amp;uid=36986</t>
  </si>
  <si>
    <t>Inpatient Occupational Therapist - Shea</t>
  </si>
  <si>
    <t>https://jobseq.eqsuite.com/JobPost/View/68cc2e8b075c9ff1794db795/inpatient-occupational-therapist-shea?lic=2040&amp;uid=36986</t>
  </si>
  <si>
    <t>Client Data Analyst - Phoenix Area Work From Home</t>
  </si>
  <si>
    <t>https://jobseq.eqsuite.com/JobPost/View/68bf0c1fea8e1f00013f1d69/client-data-analyst-phoenix-area-work-from-home?lic=2040&amp;uid=36986</t>
  </si>
  <si>
    <t>Legal Administrative Assistant- 3424238</t>
  </si>
  <si>
    <t>AMS Staffing Inc.</t>
  </si>
  <si>
    <t>https://jobseq.eqsuite.com/JobPost/View/68bc6969aba7bf0001be18ce/legal-administrative-assistant-3424238?lic=2040&amp;uid=36986</t>
  </si>
  <si>
    <t>https://jobseq.eqsuite.com/JobPost/View/68cc2b07075c9ff17947a0f9/line-cook?lic=2040&amp;uid=36986</t>
  </si>
  <si>
    <t>Sales Executive - Employee Health &amp; Benefits</t>
  </si>
  <si>
    <t>Marsh McLennan</t>
  </si>
  <si>
    <t>8605 East Raintree Drive, Scottsdale, AZ 85260</t>
  </si>
  <si>
    <t>https://jobseq.eqsuite.com/JobPost/View/68cc2cf0075c9ff1794aff0f/sales-executive-employee-health-benefits?lic=2040&amp;uid=36986</t>
  </si>
  <si>
    <t>https://jobseq.eqsuite.com/JobPost/View/68bc696eaba7bf0001be2f8b/civil-engineering-intern?lic=2040&amp;uid=36986</t>
  </si>
  <si>
    <t>Automotive Service Technician</t>
  </si>
  <si>
    <t>BIG O TIRES - SUN CITY/PHOENIX/GOODYEAR/SURPRISE</t>
  </si>
  <si>
    <t>7630 East Mcdowell Road, Scottsdale, AZ 85257</t>
  </si>
  <si>
    <t>https://jobseq.eqsuite.com/JobPost/View/68cc31da075c9ff17952a5f0/automotive-service-technician?lic=2040&amp;uid=36986</t>
  </si>
  <si>
    <t>Bashas' Starbucks Team Lead - Tom Darlington &amp; Carefree Hwy</t>
  </si>
  <si>
    <t>https://jobseq.eqsuite.com/JobPost/View/68cc2b1c075c9ff17947c65d/bashas-starbucks-team-lead-tom-darlington-carefree-hwy?lic=2040&amp;uid=36986</t>
  </si>
  <si>
    <t>LPN - Home Health - PRN</t>
  </si>
  <si>
    <t>https://jobseq.eqsuite.com/JobPost/View/68cc2c66075c9ff1794a0f84/lpn-home-health-prn?lic=2040&amp;uid=36986</t>
  </si>
  <si>
    <t>Manager, Product Development - Activate Local Strategic Enablement</t>
  </si>
  <si>
    <t>https://jobseq.eqsuite.com/JobPost/View/68c10d867792540dbc8269c0/manager-product-development-activate-local-strategic-enablement?lic=2040&amp;uid=36986</t>
  </si>
  <si>
    <t>Forecasting Specialist, Trust &amp; Safety - USDS</t>
  </si>
  <si>
    <t>TikTok</t>
  </si>
  <si>
    <t>https://jobseq.eqsuite.com/JobPost/View/68cc2ecf075c9ff1794e2286/forecasting-specialist-trust-safety-usds?lic=2040&amp;uid=36986</t>
  </si>
  <si>
    <t>Medical Assistant Desert Mountain Primary Care</t>
  </si>
  <si>
    <t>10550 East Desert Hills Drive, Scottsdale, AZ 85262</t>
  </si>
  <si>
    <t>https://jobseq.eqsuite.com/JobPost/View/68cc320e075c9ff17952fd1c/medical-assistant-desert-mountain-primary-care?lic=2040&amp;uid=36986</t>
  </si>
  <si>
    <t>Practice Strategies</t>
  </si>
  <si>
    <t>Accessioning &amp; Grossing Lead</t>
  </si>
  <si>
    <t>https://jobseq.eqsuite.com/JobPost/View/68bdba63958c0a0001f3c846/accessioning-grossing-lead?lic=2040&amp;uid=36986</t>
  </si>
  <si>
    <t>Crew</t>
  </si>
  <si>
    <t>https://jobseq.eqsuite.com/JobPost/View/68cc2d7f075c9ff1794bfea1/crew?lic=2040&amp;uid=36986</t>
  </si>
  <si>
    <t>Home Inspector Instructor Position - ASREB/Hogan</t>
  </si>
  <si>
    <t>Colibri Group</t>
  </si>
  <si>
    <t>25-1194.00</t>
  </si>
  <si>
    <t>https://jobseq.eqsuite.com/JobPost/View/68bf0c0bea8e1f00013eda7f/home-inspector-instructor-position-asreb-hogan?lic=2040&amp;uid=36986</t>
  </si>
  <si>
    <t>Case Management Assistant Shea</t>
  </si>
  <si>
    <t>https://jobseq.eqsuite.com/JobPost/View/68cc2d8a075c9ff1794c0f1f/case-management-assistant-shea?lic=2040&amp;uid=36986</t>
  </si>
  <si>
    <t>In-Store Shopper</t>
  </si>
  <si>
    <t>Safeway</t>
  </si>
  <si>
    <t>10773 North Scottsdale Road, Scottsdale, AZ 85254</t>
  </si>
  <si>
    <t>https://jobseq.eqsuite.com/JobPost/View/68cc3055075c9ff179502acd/in-store-shopper?lic=2040&amp;uid=36986</t>
  </si>
  <si>
    <t>Xavier College Preparatory</t>
  </si>
  <si>
    <t>CEP Technical Services Specialist</t>
  </si>
  <si>
    <t>Choice Hotels</t>
  </si>
  <si>
    <t>Scottsdale AZ - SkyTouch Technology</t>
  </si>
  <si>
    <t>https://jobseq.eqsuite.com/JobPost/View/68bd64b79b7d510dd8690cf7/cep-technical-services-specialist?lic=2040&amp;uid=36986</t>
  </si>
  <si>
    <t>https://jobseq.eqsuite.com/JobPost/View/68cc3b35185cee0001150193/associate-attorney?lic=2040&amp;uid=36986</t>
  </si>
  <si>
    <t>Business Development Representative (Arizona State Dec 2025)</t>
  </si>
  <si>
    <t>https://jobseq.eqsuite.com/JobPost/View/68cc2ce8075c9ff1794af2bc/assistant-manager?lic=2040&amp;uid=36986</t>
  </si>
  <si>
    <t>Head Cashier</t>
  </si>
  <si>
    <t>Sprouts Farmers Market</t>
  </si>
  <si>
    <t>8787 North Scottsdale Road, Scottsdale, AZ 85253</t>
  </si>
  <si>
    <t>https://jobseq.eqsuite.com/JobPost/View/68cc31b1075c9ff179526721/head-cashier?lic=2040&amp;uid=36986</t>
  </si>
  <si>
    <t>Service CCaaS Technology Delivery Lead</t>
  </si>
  <si>
    <t>15279 N Scottsdale Rd Ste B215, Scottsdale, AZ 85254</t>
  </si>
  <si>
    <t>https://jobseq.eqsuite.com/JobPost/View/68cc32d8075c9ff179538f5f/service-ccaas-technology-delivery-lead?lic=2040&amp;uid=36986</t>
  </si>
  <si>
    <t>Keyholder (PT) - Kierland Commons</t>
  </si>
  <si>
    <t>UNTUCKit</t>
  </si>
  <si>
    <t>https://jobseq.eqsuite.com/JobPost/View/68c45220e48ec600018e2314/keyholder-pt-kierland-commons?lic=2040&amp;uid=36986</t>
  </si>
  <si>
    <t>Server Assistant - Tiki Taka (Part-Time)</t>
  </si>
  <si>
    <t>https://jobseq.eqsuite.com/JobPost/View/68bbc1d07318e923608a7b8d/server-assistant-tiki-taka-part-time?lic=2040&amp;uid=36986</t>
  </si>
  <si>
    <t>Algorithm - 5885899</t>
  </si>
  <si>
    <t>https://jobseq.eqsuite.com/JobPost/View/68cc306d075c9ff179505118/algorithm-5885899?lic=2040&amp;uid=36986</t>
  </si>
  <si>
    <t>Western Veterinary Partners</t>
  </si>
  <si>
    <t>https://jobseq.eqsuite.com/JobPost/View/68bf0ce5ea8e1f000141ce8b/veterinary-technician?lic=2040&amp;uid=36986</t>
  </si>
  <si>
    <t>Staff Software Development Engine (Mainframe - COBOL)</t>
  </si>
  <si>
    <t>https://jobseq.eqsuite.com/JobPost/View/68cfa8bb7318e923608e7882/staff-software-development-engine-mainframe-cobol?lic=2040&amp;uid=36986</t>
  </si>
  <si>
    <t>Superintendent</t>
  </si>
  <si>
    <t>Assistant Fitness Manager</t>
  </si>
  <si>
    <t>11275 East Via Linda, Scottsdale, AZ 85259</t>
  </si>
  <si>
    <t>11-9179.01</t>
  </si>
  <si>
    <t>https://jobseq.eqsuite.com/JobPost/View/68cc2f3c075c9ff1794eb2de/assistant-fitness-manager?lic=2040&amp;uid=36986</t>
  </si>
  <si>
    <t>Account Manager - Employee Benefits (Hybrid)</t>
  </si>
  <si>
    <t>NFP Corp</t>
  </si>
  <si>
    <t>https://jobseq.eqsuite.com/JobPost/View/68cc2cf7075c9ff1794b0d84/account-manager-employee-benefits-hybrid?lic=2040&amp;uid=36986</t>
  </si>
  <si>
    <t>Aviation Safety Inspector (General Aviation Operations)</t>
  </si>
  <si>
    <t>Department of Transportation</t>
  </si>
  <si>
    <t>53-6051.01</t>
  </si>
  <si>
    <t>https://jobseq.eqsuite.com/JobPost/View/68bca9669b7d500c9c239b09/aviation-safety-inspector-general-aviation-operations?lic=2040&amp;uid=36986</t>
  </si>
  <si>
    <t>School-Based SLP | Arizona</t>
  </si>
  <si>
    <t>https://jobseq.eqsuite.com/JobPost/View/68bdba41958c0a0001f36121/school-based-slp-arizona?lic=2040&amp;uid=36986</t>
  </si>
  <si>
    <t>Pool Server (Full-Time) - Andaz Scottsdale</t>
  </si>
  <si>
    <t>https://jobseq.eqsuite.com/JobPost/View/68bbc1cf9b7d510dd86835fc/pool-server-full-time-andaz-scottsdale?lic=2040&amp;uid=36986</t>
  </si>
  <si>
    <t>Engineer - Hotel Adeline</t>
  </si>
  <si>
    <t>https://jobseq.eqsuite.com/JobPost/View/68c1aecab391b70001e6b436/engineer-hotel-adeline?lic=2040&amp;uid=36986</t>
  </si>
  <si>
    <t>https://jobseq.eqsuite.com/JobPost/View/68c107077318e923608ba474/pool-server-full-time-andaz-scottsdale?lic=2040&amp;uid=36986</t>
  </si>
  <si>
    <t>Senior Software Dev Engineer - IBMi</t>
  </si>
  <si>
    <t>https://jobseq.eqsuite.com/JobPost/View/68cfa8bb7318e923608e787f/senior-software-dev-engineer-ibmi?lic=2040&amp;uid=36986</t>
  </si>
  <si>
    <t>Housekeeping Operations Supervisor</t>
  </si>
  <si>
    <t>https://jobseq.eqsuite.com/JobPost/View/68c107079b7d500c9c2553c9/housekeeping-operations-supervisor?lic=2040&amp;uid=36986</t>
  </si>
  <si>
    <t>ADMINISTRATIVE ASSISTANT</t>
  </si>
  <si>
    <t>https://jobseq.eqsuite.com/JobPost/View/68c108389b7d510dd86aa43a/administrative-assistant?lic=2040&amp;uid=36986</t>
  </si>
  <si>
    <t>13733 North Fountain Hills Boulevard, Fountain Hills, AZ 85268</t>
  </si>
  <si>
    <t>https://jobseq.eqsuite.com/JobPost/View/68cc3243075c9ff179535ae9/in-store-shopper?lic=2040&amp;uid=36986</t>
  </si>
  <si>
    <t>https://jobseq.eqsuite.com/JobPost/View/68cc2ff7075c9ff1794f9d5d/team-leader?lic=2040&amp;uid=36986</t>
  </si>
  <si>
    <t>https://jobseq.eqsuite.com/JobPost/View/68bc6977aba7bf0001be4fa0/payroll-specialist?lic=2040&amp;uid=36986</t>
  </si>
  <si>
    <t>INSURANCE AGENT TRAINEE</t>
  </si>
  <si>
    <t>Farmers Insurance</t>
  </si>
  <si>
    <t>https://jobseq.eqsuite.com/JobPost/View/68cc2c48075c9ff17949dc11/insurance-agent-trainee?lic=2040&amp;uid=36986</t>
  </si>
  <si>
    <t>Line Cook - Marketplace Café - Scottsdale Fashion Square</t>
  </si>
  <si>
    <t>https://jobseq.eqsuite.com/JobPost/View/68cedddea3205b00016fb50d/line-cook-marketplace-cafe-scottsdale-fashion-square?lic=2040&amp;uid=36986</t>
  </si>
  <si>
    <t>Emergency Veterinarian-Ethos ER Immerse Mentorship Program -Phoenix, AZ</t>
  </si>
  <si>
    <t>20612 North Cave Creek Road, Phoenix, AZ 85024</t>
  </si>
  <si>
    <t>https://jobseq.eqsuite.com/JobPost/View/68cc2bf5075c9ff1794949c0/emergency-veterinarian-ethos-er-immerse-mentorship-program-phoenix-az?lic=2040&amp;uid=36986</t>
  </si>
  <si>
    <t>Manager - Clinical Pharmacy</t>
  </si>
  <si>
    <t>https://jobseq.eqsuite.com/JobPost/View/68cc32e3075c9ff17953a0cf/manager-clinical-pharmacy?lic=2040&amp;uid=36986</t>
  </si>
  <si>
    <t>Inside Sales Representative</t>
  </si>
  <si>
    <t>https://jobseq.eqsuite.com/JobPost/View/68cc30da075c9ff179510206/inside-sales-representative?lic=2040&amp;uid=36986</t>
  </si>
  <si>
    <t>Junior Accountant</t>
  </si>
  <si>
    <t>https://jobseq.eqsuite.com/JobPost/View/68bdba55958c0a0001f3a414/junior-accountant?lic=2040&amp;uid=36986</t>
  </si>
  <si>
    <t>High School Special Education Resource Teacher (Math Endorsement)</t>
  </si>
  <si>
    <t>Kaleidoscope Education Solutions</t>
  </si>
  <si>
    <t>https://jobseq.eqsuite.com/JobPost/View/68cc3070075c9ff1795051fd/high-school-special-education-resource-teacher-math-endorsement?lic=2040&amp;uid=36986</t>
  </si>
  <si>
    <t>https://jobseq.eqsuite.com/JobPost/View/68cc2ce6075c9ff1794af047/restaurant-manager?lic=2040&amp;uid=36986</t>
  </si>
  <si>
    <t>Janitorial Day Porter</t>
  </si>
  <si>
    <t>R&amp;S Cleaning Service</t>
  </si>
  <si>
    <t>https://jobseq.eqsuite.com/JobPost/View/68cc2ca4075c9ff1794a7c2b/janitorial-day-porter?lic=2040&amp;uid=36986</t>
  </si>
  <si>
    <t>Lease Purchase Opportunities - Experienced CDL A Truck Driver</t>
  </si>
  <si>
    <t>SOAR Transportation Group</t>
  </si>
  <si>
    <t>https://jobseq.eqsuite.com/JobPost/View/68cc2def075c9ff1794cbca6/lease-purchase-opportunities-experienced-cdl-a-truck-driver?lic=2040&amp;uid=36986</t>
  </si>
  <si>
    <t>Retail Sales Photographer - Butterfly Wonderland</t>
  </si>
  <si>
    <t>Magic Memories</t>
  </si>
  <si>
    <t>https://jobseq.eqsuite.com/JobPost/View/68c5a465e6a2540001fe1fea/retail-sales-photographer-butterfly-wonderland?lic=2040&amp;uid=36986</t>
  </si>
  <si>
    <t>Linkage Marketing Coordinator</t>
  </si>
  <si>
    <t>Marriott Vacations Worldwide</t>
  </si>
  <si>
    <t>https://jobseq.eqsuite.com/JobPost/View/68c300549d84220001b400ae/linkage-marketing-coordinator?lic=2040&amp;uid=36986</t>
  </si>
  <si>
    <t>Senior Claims Examiner</t>
  </si>
  <si>
    <t>https://jobseq.eqsuite.com/JobPost/View/68bb782d9b7d500c9c229f4c/senior-claims-examiner?lic=2040&amp;uid=36986</t>
  </si>
  <si>
    <t>https://jobseq.eqsuite.com/JobPost/View/68bb859d7792540dbc7fbd88/certified-veterinary-technician-cvt?lic=2040&amp;uid=36986</t>
  </si>
  <si>
    <t>https://jobseq.eqsuite.com/JobPost/View/68cc3132075c9ff1795192c7/phlebotomist?lic=2040&amp;uid=36986</t>
  </si>
  <si>
    <t>System Engineer with Secret or TS/SCI clearance eligibility || Full Time</t>
  </si>
  <si>
    <t>Chabez Tech</t>
  </si>
  <si>
    <t>https://jobseq.eqsuite.com/JobPost/View/68cc2e35075c9ff1794d336a/system-engineer-with-secret-or-ts-sci-clearance-eligibility-full-time?lic=2040&amp;uid=36986</t>
  </si>
  <si>
    <t>Associate Underwriter (Commercial Transportation - Moving &amp; Storage)</t>
  </si>
  <si>
    <t>IAT Insurance Group</t>
  </si>
  <si>
    <t>https://jobseq.eqsuite.com/JobPost/View/68c451dde48ec600018d2cd1/associate-underwriter-commercial-transportation-moving-storage?lic=2040&amp;uid=36986</t>
  </si>
  <si>
    <t>FOH Manager- Old Town</t>
  </si>
  <si>
    <t>The Mission</t>
  </si>
  <si>
    <t>8915 North Invergordon Road, Paradise Valley, AZ 85253</t>
  </si>
  <si>
    <t>https://jobseq.eqsuite.com/JobPost/View/68cc2d0f075c9ff1794b37f4/foh-manager-old-town?lic=2040&amp;uid=36986</t>
  </si>
  <si>
    <t>Aviation Front Desk Customer Service Representative - Seasonal</t>
  </si>
  <si>
    <t>https://jobseq.eqsuite.com/JobPost/View/68bb92519b7d510dd86801f7/aviation-front-desk-customer-service-representative-seasonal?lic=2040&amp;uid=36986</t>
  </si>
  <si>
    <t>Regional Account Executive, Justice</t>
  </si>
  <si>
    <t>Sante Fe, NM; Scottsdale, Arizona, United States</t>
  </si>
  <si>
    <t>https://jobseq.eqsuite.com/JobPost/View/68bb2ea27318e923608a2804/regional-account-executive-justice?lic=2040&amp;uid=36986</t>
  </si>
  <si>
    <t>Senior Systems Engineer RF Comms</t>
  </si>
  <si>
    <t>https://jobseq.eqsuite.com/JobPost/View/68cc2d40075c9ff1794b8e6c/senior-systems-engineer-rf-comms?lic=2040&amp;uid=36986</t>
  </si>
  <si>
    <t>Instructional Support Paraeducator (SUCCESS) - Desert Mountain HS</t>
  </si>
  <si>
    <t>https://jobseq.eqsuite.com/JobPost/View/68cc31a6075c9ff17952551a/instructional-support-paraeducator-success-desert-mountain-hs?lic=2040&amp;uid=36986</t>
  </si>
  <si>
    <t>Deli Clerk</t>
  </si>
  <si>
    <t>Chompie's</t>
  </si>
  <si>
    <t>https://jobseq.eqsuite.com/JobPost/View/68cc31e1075c9ff17952b1f9/deli-clerk?lic=2040&amp;uid=36986</t>
  </si>
  <si>
    <t>Full Time Nanny / House Helper</t>
  </si>
  <si>
    <t>TREASURE STATE LLC</t>
  </si>
  <si>
    <t>6823 East Montreal Place, Scottsdale, AZ 85254</t>
  </si>
  <si>
    <t>https://jobseq.eqsuite.com/JobPost/View/68cc2dee075c9ff1794cbc06/full-time-nanny-house-helper?lic=2040&amp;uid=36986</t>
  </si>
  <si>
    <t>Inside Sales Consultant</t>
  </si>
  <si>
    <t>1-800Accountant</t>
  </si>
  <si>
    <t>https://jobseq.eqsuite.com/JobPost/View/68cc3001075c9ff1794faf2e/inside-sales-consultant?lic=2040&amp;uid=36986</t>
  </si>
  <si>
    <t>Service Advisor - Scottsdale Fashion Square</t>
  </si>
  <si>
    <t>Aritzia</t>
  </si>
  <si>
    <t>https://jobseq.eqsuite.com/JobPost/View/68cc2e1b075c9ff1794d03ab/service-advisor-scottsdale-fashion-square?lic=2040&amp;uid=36986</t>
  </si>
  <si>
    <t>Experienced House Painter</t>
  </si>
  <si>
    <t>DW Crandall Painting</t>
  </si>
  <si>
    <t>51-9124.00</t>
  </si>
  <si>
    <t>https://jobseq.eqsuite.com/JobPost/View/68cc3012075c9ff1794fcf31/experienced-house-painter?lic=2040&amp;uid=36986</t>
  </si>
  <si>
    <t>Branch Director</t>
  </si>
  <si>
    <t>BOYS &amp; GIRLS CLUBS OF SCOTTSDALE INC</t>
  </si>
  <si>
    <t>https://jobseq.eqsuite.com/JobPost/View/68cc2c34075c9ff17949b91d/branch-director?lic=2040&amp;uid=36986</t>
  </si>
  <si>
    <t>Test Engineer</t>
  </si>
  <si>
    <t>https://jobseq.eqsuite.com/JobPost/View/68cc3228075c9ff179532a65/test-engineer?lic=2040&amp;uid=36986</t>
  </si>
  <si>
    <t>Crisis Intervention Counselor</t>
  </si>
  <si>
    <t>https://jobseq.eqsuite.com/JobPost/View/68cc2fcb075c9ff1794f68c6/crisis-intervention-counselor?lic=2040&amp;uid=36986</t>
  </si>
  <si>
    <t>Certified Medical Assistant</t>
  </si>
  <si>
    <t>https://jobseq.eqsuite.com/JobPost/View/68cc2ff0075c9ff1794f904c/certified-medical-assistant?lic=2040&amp;uid=36986</t>
  </si>
  <si>
    <t>20753 North Pima Road, Scottsdale, AZ 85255</t>
  </si>
  <si>
    <t>https://jobseq.eqsuite.com/JobPost/View/68cc2c55075c9ff17949f3ed/prep-cook?lic=2040&amp;uid=36986</t>
  </si>
  <si>
    <t>Bilingual Medical Receptionist</t>
  </si>
  <si>
    <t>TTF Search and Staffing</t>
  </si>
  <si>
    <t>https://jobseq.eqsuite.com/JobPost/View/68cc2fa9075c9ff1794f2a21/bilingual-medical-receptionist?lic=2040&amp;uid=36986</t>
  </si>
  <si>
    <t>Class of 2026 Intern Program - Phoenix, AZ</t>
  </si>
  <si>
    <t>FCL Builders, LLC</t>
  </si>
  <si>
    <t>https://jobseq.eqsuite.com/JobPost/View/68bc695baba7bf0001bde40e/class-of-2026-intern-program-phoenix-az?lic=2040&amp;uid=36986</t>
  </si>
  <si>
    <t>Kitchen Cook III</t>
  </si>
  <si>
    <t>https://jobseq.eqsuite.com/JobPost/View/68c45273e48ec600018f4f05/kitchen-cook-iii?lic=2040&amp;uid=36986</t>
  </si>
  <si>
    <t>Market Growth Director-Desert Market</t>
  </si>
  <si>
    <t>https://jobseq.eqsuite.com/JobPost/View/68ba8cb99b7d510dd866bc4d/market-growth-director-desert-market?lic=2040&amp;uid=36986</t>
  </si>
  <si>
    <t>Accounting Analyst</t>
  </si>
  <si>
    <t>Hire Velocity</t>
  </si>
  <si>
    <t>https://jobseq.eqsuite.com/JobPost/View/68cc2fc3075c9ff1794f5a8b/accounting-analyst?lic=2040&amp;uid=36986</t>
  </si>
  <si>
    <t>Church History Professor - Open Rank</t>
  </si>
  <si>
    <t>Phoenix Seminary Inc</t>
  </si>
  <si>
    <t>7901 East Shea Boulevard, Scottsdale, AZ 85260</t>
  </si>
  <si>
    <t>25-1011.00</t>
  </si>
  <si>
    <t>https://jobseq.eqsuite.com/JobPost/View/68cc2c82075c9ff1794a4046/church-history-professor-open-rank?lic=2040&amp;uid=36986</t>
  </si>
  <si>
    <t>Lead Bartending Enthusiast</t>
  </si>
  <si>
    <t>https://jobseq.eqsuite.com/JobPost/View/68bc6978aba7bf0001be5690/lead-bartending-enthusiast?lic=2040&amp;uid=36986</t>
  </si>
  <si>
    <t>Therapy/Rehabilitation</t>
  </si>
  <si>
    <t>Encompass Health Rehabilitation Hospital of Scottsdale</t>
  </si>
  <si>
    <t>https://jobseq.eqsuite.com/JobPost/View/68bae1959b7d510dd866f364/therapy-rehabilitation?lic=2040&amp;uid=36986</t>
  </si>
  <si>
    <t>Private Wealth Management Senior Registered Client Service Associate</t>
  </si>
  <si>
    <t>https://jobseq.eqsuite.com/JobPost/View/68cf7d8b7318e923608e71d2/private-wealth-management-senior-registered-client-service-associate?lic=2040&amp;uid=36986</t>
  </si>
  <si>
    <t>Thrivent</t>
  </si>
  <si>
    <t>https://jobseq.eqsuite.com/JobPost/View/68c452a9e48ec600019018de/financial-advisor?lic=2040&amp;uid=36986</t>
  </si>
  <si>
    <t>RN Nurse Manager</t>
  </si>
  <si>
    <t>https://jobseq.eqsuite.com/JobPost/View/68c0ffa79b7d500c9c25512d/rn-nurse-manager?lic=2040&amp;uid=36986</t>
  </si>
  <si>
    <t>Trinity Logistics, Inc</t>
  </si>
  <si>
    <t>https://jobseq.eqsuite.com/JobPost/View/68bc8aa67792540dbc8093e3/business-development-representative-arizona-state-dec-2025?lic=2040&amp;uid=36986</t>
  </si>
  <si>
    <t>Proposal Manager</t>
  </si>
  <si>
    <t>True Find  Staffing (TFS)</t>
  </si>
  <si>
    <t>Scottsdale, AZ, 85250</t>
  </si>
  <si>
    <t>https://jobseq.eqsuite.com/JobPost/View/68bc235e9b7d510dd8687aba/proposal-manager?lic=2040&amp;uid=36986</t>
  </si>
  <si>
    <t>Assistant Restaurant Manager</t>
  </si>
  <si>
    <t>Baggin's Gourmet Sandwiches</t>
  </si>
  <si>
    <t>https://jobseq.eqsuite.com/JobPost/View/68cc31a9075c9ff179525896/assistant-restaurant-manager?lic=2040&amp;uid=36986</t>
  </si>
  <si>
    <t>ODYSEA AQUARIUM LLC</t>
  </si>
  <si>
    <t>9500 East Via de Ventura, Scottsdale, AZ 85256</t>
  </si>
  <si>
    <t>https://jobseq.eqsuite.com/JobPost/View/68cc314d075c9ff17951c288/accounts-payable-specialist?lic=2040&amp;uid=36986</t>
  </si>
  <si>
    <t>Mix Bar Attendant</t>
  </si>
  <si>
    <t>https://jobseq.eqsuite.com/JobPost/View/68c10a627792540dbc8267f7/mix-bar-attendant?lic=2040&amp;uid=36986</t>
  </si>
  <si>
    <t>Home Care Professional</t>
  </si>
  <si>
    <t>Cornerstone Caregiving</t>
  </si>
  <si>
    <t>31-1121.00</t>
  </si>
  <si>
    <t>https://jobseq.eqsuite.com/JobPost/View/68cc2c0c075c9ff179497476/home-care-professional?lic=2040&amp;uid=36986</t>
  </si>
  <si>
    <t>Pei Wei Cook-Back of House Team Member</t>
  </si>
  <si>
    <t>https://jobseq.eqsuite.com/JobPost/View/68cc2be3075c9ff179492e93/pei-wei-cook-back-of-house-team-member?lic=2040&amp;uid=36986</t>
  </si>
  <si>
    <t>Front Office Team Member</t>
  </si>
  <si>
    <t>OTO Development</t>
  </si>
  <si>
    <t>Scottsdale, AZ 85284</t>
  </si>
  <si>
    <t>https://jobseq.eqsuite.com/JobPost/View/68bb538c7792540dbc7f7e19/front-office-team-member?lic=2040&amp;uid=36986</t>
  </si>
  <si>
    <t>Manufacturing Trainer (ONSITE)</t>
  </si>
  <si>
    <t>17800 North 85th Street, Scottsdale, AZ 85255</t>
  </si>
  <si>
    <t>https://jobseq.eqsuite.com/JobPost/View/68cc2b1f075c9ff17947cb8b/manufacturing-trainer-onsite?lic=2040&amp;uid=36986</t>
  </si>
  <si>
    <t>Advanced Systems Engineer (US Citizenship is REQUIRED)</t>
  </si>
  <si>
    <t>https://jobseq.eqsuite.com/JobPost/View/68cc2f78075c9ff1794ed3e2/advanced-systems-engineer-us-citizenship-is-required?lic=2040&amp;uid=36986</t>
  </si>
  <si>
    <t>Used Car Reconditioning Technician</t>
  </si>
  <si>
    <t>Chapman Volkswagen Scottsdale</t>
  </si>
  <si>
    <t>https://jobseq.eqsuite.com/JobPost/View/68bdba38958c0a0001f342a0/used-car-reconditioning-technician?lic=2040&amp;uid=36986</t>
  </si>
  <si>
    <t>Retail Store Manager</t>
  </si>
  <si>
    <t>AT&amp;T</t>
  </si>
  <si>
    <t>https://jobseq.eqsuite.com/JobPost/View/68bcb27d9b7d500c9c239f95/retail-store-manager?lic=2040&amp;uid=36986</t>
  </si>
  <si>
    <t>Learning Consultant</t>
  </si>
  <si>
    <t>https://jobseq.eqsuite.com/JobPost/View/68cc2ef0075c9ff1794e4843/learning-consultant?lic=2040&amp;uid=36986</t>
  </si>
  <si>
    <t>Patient Care Receptionist (Part-time Scottsdale)</t>
  </si>
  <si>
    <t>A&amp;A Audiology</t>
  </si>
  <si>
    <t>3226 North Miller Road, Scottsdale, AZ 85251</t>
  </si>
  <si>
    <t>https://jobseq.eqsuite.com/JobPost/View/68cc2bb9075c9ff17948e31a/patient-care-receptionist-part-time-scottsdale?lic=2040&amp;uid=36986</t>
  </si>
  <si>
    <t>Welder Assistant</t>
  </si>
  <si>
    <t>Masis Staffing Solutions</t>
  </si>
  <si>
    <t>51-4121.00</t>
  </si>
  <si>
    <t>https://jobseq.eqsuite.com/JobPost/View/68cc30c6075c9ff17950e4d5/welder-assistant?lic=2040&amp;uid=36986</t>
  </si>
  <si>
    <t>Front Office Assistant Manager</t>
  </si>
  <si>
    <t>16858 N Perimeter Drive, Scottsdale, AZ, 85260, US</t>
  </si>
  <si>
    <t>https://jobseq.eqsuite.com/JobPost/View/68bd6c687318e923608adf76/front-office-assistant-manager?lic=2040&amp;uid=36986</t>
  </si>
  <si>
    <t>16767 North Perimeter Drive, Scottsdale, AZ 85260</t>
  </si>
  <si>
    <t>https://jobseq.eqsuite.com/JobPost/View/68cc2de4075c9ff1794ca8e6/annuity-sales-director-idc?lic=2040&amp;uid=36986</t>
  </si>
  <si>
    <t>Arevon</t>
  </si>
  <si>
    <t>Psychiatric Mental Health Nurse Practitioner (PMHNP)</t>
  </si>
  <si>
    <t>Momentum Counseling and Consulting, LLC</t>
  </si>
  <si>
    <t>15333 North Pima Road, Scottsdale, AZ 85260</t>
  </si>
  <si>
    <t>29-1141.02</t>
  </si>
  <si>
    <t>https://jobseq.eqsuite.com/JobPost/View/68cc2ca2075c9ff1794a78a3/psychiatric-mental-health-nurse-practitioner-pmhnp?lic=2040&amp;uid=36986</t>
  </si>
  <si>
    <t>Maitre'd - The Americano</t>
  </si>
  <si>
    <t>https://jobseq.eqsuite.com/JobPost/View/68c45241e48ec600018e9a0e/maitre-d-the-americano?lic=2040&amp;uid=36986</t>
  </si>
  <si>
    <t>Pure Vanity</t>
  </si>
  <si>
    <t>20511 North Hayden Road, Scottsdale, AZ 85255</t>
  </si>
  <si>
    <t>Mission Critical Project Manager</t>
  </si>
  <si>
    <t>Balfour Beatty</t>
  </si>
  <si>
    <t>https://jobseq.eqsuite.com/JobPost/View/68cc2fb1075c9ff1794f3779/mission-critical-project-manager?lic=2040&amp;uid=36986</t>
  </si>
  <si>
    <t>4032 North Scottsdale Road, Scottsdale, AZ 85251</t>
  </si>
  <si>
    <t>https://jobseq.eqsuite.com/JobPost/View/68cc2f3d075c9ff1794eb3de/crew-member?lic=2040&amp;uid=36986</t>
  </si>
  <si>
    <t>Optical Laboratory Production - Bench, Mounting</t>
  </si>
  <si>
    <t>GSRx, Inc.</t>
  </si>
  <si>
    <t>14505 North Hayden Road, Scottsdale, AZ 85260</t>
  </si>
  <si>
    <t>https://jobseq.eqsuite.com/JobPost/View/68cc2b2c075c9ff17947e45f/optical-laboratory-production-bench-mounting?lic=2040&amp;uid=36986</t>
  </si>
  <si>
    <t>Supply Chain Director</t>
  </si>
  <si>
    <t>11-3071.04</t>
  </si>
  <si>
    <t>https://jobseq.eqsuite.com/JobPost/View/68bf0c3bea8e1f00013f80f1/supply-chain-director?lic=2040&amp;uid=36986</t>
  </si>
  <si>
    <t>Coordinator - Cardiovascular</t>
  </si>
  <si>
    <t>https://jobseq.eqsuite.com/JobPost/View/68cc2bff075c9ff179495bfa/coordinator-cardiovascular?lic=2040&amp;uid=36986</t>
  </si>
  <si>
    <t>Senior Advanced Systems Engineer - Secret clearance - Remote</t>
  </si>
  <si>
    <t>8201 East Mcdowell Road, Scottsdale, AZ 85257</t>
  </si>
  <si>
    <t>https://jobseq.eqsuite.com/JobPost/View/68cc3091075c9ff1795087a3/senior-advanced-systems-engineer-secret-clearance-remote?lic=2040&amp;uid=36986</t>
  </si>
  <si>
    <t>https://jobseq.eqsuite.com/JobPost/View/68cc2ded075c9ff1794cba5d/server?lic=2040&amp;uid=36986</t>
  </si>
  <si>
    <t>Assistant Director</t>
  </si>
  <si>
    <t>8433 E Raintree Dr, Scottsdale, Arizona, 85260, United States</t>
  </si>
  <si>
    <t>11-9031.00</t>
  </si>
  <si>
    <t>https://jobseq.eqsuite.com/JobPost/View/68bddefe7792540dbc80e469/assistant-director?lic=2040&amp;uid=36986</t>
  </si>
  <si>
    <t>Business Analyst I, Operations</t>
  </si>
  <si>
    <t>https://jobseq.eqsuite.com/JobPost/View/68bb76f79b7d510dd867e5ed/business-analyst-i-operations?lic=2040&amp;uid=36986</t>
  </si>
  <si>
    <t>Parkway Title</t>
  </si>
  <si>
    <t>Breakfast Attendant- Staybridge Suites AZ</t>
  </si>
  <si>
    <t>Hotel Equities</t>
  </si>
  <si>
    <t>9141 East Hummingbird Lane, Scottsdale, AZ 85250</t>
  </si>
  <si>
    <t>https://jobseq.eqsuite.com/JobPost/View/68cc3143075c9ff17951b080/breakfast-attendant-staybridge-suites-az?lic=2040&amp;uid=36986</t>
  </si>
  <si>
    <t>Team Members &amp; Management El Pollo Loco 3855</t>
  </si>
  <si>
    <t>WKS Restaurant Group</t>
  </si>
  <si>
    <t>15540 North Hayden Road, Scottsdale, AZ 85260</t>
  </si>
  <si>
    <t>https://jobseq.eqsuite.com/JobPost/View/68cc2df8075c9ff1794cce13/team-members-management-el-pollo-loco-3855?lic=2040&amp;uid=36986</t>
  </si>
  <si>
    <t>5402 East Lincoln Drive, Scottsdale, AZ 85253</t>
  </si>
  <si>
    <t>https://jobseq.eqsuite.com/JobPost/View/68cc3086075c9ff1795071d7/front-desk-agent?lic=2040&amp;uid=36986</t>
  </si>
  <si>
    <t>Forward Health LLC</t>
  </si>
  <si>
    <t>8330 East Hartford Drive, Scottsdale, AZ 85255</t>
  </si>
  <si>
    <t>https://jobseq.eqsuite.com/JobPost/View/68cc30f8075c9ff179513736/patient-care-coordinator?lic=2040&amp;uid=36986</t>
  </si>
  <si>
    <t>Seasonal Hotel Sales &amp; Catering Coordinator</t>
  </si>
  <si>
    <t>https://jobseq.eqsuite.com/JobPost/View/68c452f3e48ec6000190ea02/seasonal-hotel-sales-catering-coordinator?lic=2040&amp;uid=36986</t>
  </si>
  <si>
    <t>Customer Development Finance Manager</t>
  </si>
  <si>
    <t>https://jobseq.eqsuite.com/JobPost/View/68ba5feb7792540dbc7e72da/customer-development-finance-manager?lic=2040&amp;uid=36986</t>
  </si>
  <si>
    <t>Ready-Mix Intern</t>
  </si>
  <si>
    <t>Martin Marietta</t>
  </si>
  <si>
    <t>https://jobseq.eqsuite.com/JobPost/View/68cc2bce075c9ff1794908c9/ready-mix-intern?lic=2040&amp;uid=36986</t>
  </si>
  <si>
    <t>POOLCORP</t>
  </si>
  <si>
    <t>https://jobseq.eqsuite.com/JobPost/View/68bd266b7792540dbc80bee7/warehouse-associate?lic=2040&amp;uid=36986</t>
  </si>
  <si>
    <t>Inventory and Logistics Manager</t>
  </si>
  <si>
    <t>MFused</t>
  </si>
  <si>
    <t>https://jobseq.eqsuite.com/JobPost/View/68cc2b42075c9ff179480d26/inventory-and-logistics-manager?lic=2040&amp;uid=36986</t>
  </si>
  <si>
    <t>Network Design Engineer Support</t>
  </si>
  <si>
    <t>https://jobseq.eqsuite.com/JobPost/View/68cc2c85075c9ff1794a4618/network-design-engineer-support?lic=2040&amp;uid=36986</t>
  </si>
  <si>
    <t>https://jobseq.eqsuite.com/JobPost/View/68cb97b49b7d51040cbe3c51/optometrist?lic=2040&amp;uid=36986</t>
  </si>
  <si>
    <t>Assembly</t>
  </si>
  <si>
    <t>Verstela</t>
  </si>
  <si>
    <t>https://jobseq.eqsuite.com/JobPost/View/68cc2fe2075c9ff1794f75d1/assembly?lic=2040&amp;uid=36986</t>
  </si>
  <si>
    <t>RFP, Content Strategist</t>
  </si>
  <si>
    <t>https://jobseq.eqsuite.com/JobPost/View/68c4520ee48ec600018de349/rfp-content-strategist?lic=2040&amp;uid=36986</t>
  </si>
  <si>
    <t>Care Coordinator, Onsite, AZ (Hybrid RN/ PT/ OT/ ST)</t>
  </si>
  <si>
    <t>https://jobseq.eqsuite.com/JobPost/View/68bbd5869b7d510dd86843e2/care-coordinator-onsite-az-hybrid-rn-pt-ot-st?lic=2040&amp;uid=36986</t>
  </si>
  <si>
    <t>https://jobseq.eqsuite.com/JobPost/View/68bca0149b7d510dd868e08a/graduate-research-appointment-biomedical-engineering-limited-tenure?lic=2040&amp;uid=36986</t>
  </si>
  <si>
    <t>Manager Child Nutrition</t>
  </si>
  <si>
    <t>29-1031.00</t>
  </si>
  <si>
    <t>https://jobseq.eqsuite.com/JobPost/View/68bdba79958c0a0001f40fa8/manager-child-nutrition?lic=2040&amp;uid=36986</t>
  </si>
  <si>
    <t>8800 North Gainey Center Drive, Scottsdale, AZ 85258</t>
  </si>
  <si>
    <t>In-home Window Sales Consultant</t>
  </si>
  <si>
    <t>JKR Windows</t>
  </si>
  <si>
    <t>https://jobseq.eqsuite.com/JobPost/View/68cc2e40075c9ff1794d46a6/in-home-window-sales-consultant?lic=2040&amp;uid=36986</t>
  </si>
  <si>
    <t>Financial Analysis Manager</t>
  </si>
  <si>
    <t>https://jobseq.eqsuite.com/JobPost/View/68cc2b39075c9ff17947fd53/financial-analysis-manager?lic=2040&amp;uid=36986</t>
  </si>
  <si>
    <t>Associate Researcher</t>
  </si>
  <si>
    <t>Yardi Systems, Inc.</t>
  </si>
  <si>
    <t>https://jobseq.eqsuite.com/JobPost/View/68cc2e33075c9ff1794d30f6/associate-researcher?lic=2040&amp;uid=36986</t>
  </si>
  <si>
    <t>Lifecycle Marketing Specialist (Klaviyo)</t>
  </si>
  <si>
    <t>https://jobseq.eqsuite.com/JobPost/View/68bf0c5dea8e1f00013ff50f/lifecycle-marketing-specialist-klaviyo?lic=2040&amp;uid=36986</t>
  </si>
  <si>
    <t>Senior Consultant Performance Analytics</t>
  </si>
  <si>
    <t>https://jobseq.eqsuite.com/JobPost/View/68cc2e64075c9ff1794d764b/senior-consultant-performance-analytics?lic=2040&amp;uid=36986</t>
  </si>
  <si>
    <t>Call Centre Customer Support Specialist - User Support</t>
  </si>
  <si>
    <t>IntelliPro Group Inc.</t>
  </si>
  <si>
    <t>4343 North Scottsdale Road, Scottsdale, AZ 85251</t>
  </si>
  <si>
    <t>https://jobseq.eqsuite.com/JobPost/View/68cc2f86075c9ff1794eefd8/call-centre-customer-support-specialist-user-support?lic=2040&amp;uid=36986</t>
  </si>
  <si>
    <t>Software Engineer for Linux Application Development for Crypto and Cross Domain Solutions</t>
  </si>
  <si>
    <t>https://jobseq.eqsuite.com/JobPost/View/68cc2b74075c9ff1794863de/software-engineer-for-linux-application-development-for-crypto-and-cross-domain-solutions?lic=2040&amp;uid=36986</t>
  </si>
  <si>
    <t>Golf Club Fitter / Retail Sales Associate</t>
  </si>
  <si>
    <t>https://jobseq.eqsuite.com/JobPost/View/68cc2e71075c9ff1794d8b0e/golf-club-fitter-retail-sales-associate?lic=2040&amp;uid=36986</t>
  </si>
  <si>
    <t>Financial Services Professional - Hybrid Remote (AZ)</t>
  </si>
  <si>
    <t>Bankers Life</t>
  </si>
  <si>
    <t>Scottsdale, AZ 85028</t>
  </si>
  <si>
    <t>https://jobseq.eqsuite.com/JobPost/View/68cc31fb075c9ff17952ddef/financial-services-professional-hybrid-remote-az?lic=2040&amp;uid=36986</t>
  </si>
  <si>
    <t>Pre-Approval/Income Specialist</t>
  </si>
  <si>
    <t>17550 North Perimeter Drive, Scottsdale, AZ 85255</t>
  </si>
  <si>
    <t>https://jobseq.eqsuite.com/JobPost/View/68cc2b30075c9ff17947eba9/pre-approval-income-specialist?lic=2040&amp;uid=36986</t>
  </si>
  <si>
    <t>Sales/Operations Internship (Arizona State Spring 2026)</t>
  </si>
  <si>
    <t>https://jobseq.eqsuite.com/JobPost/View/68bc8aa69b7d510dd868cdc2/sales-operations-internship-arizona-state-spring-2026?lic=2040&amp;uid=36986</t>
  </si>
  <si>
    <t>Legal Secretary (Prosecutor's Office)</t>
  </si>
  <si>
    <t>https://jobseq.eqsuite.com/JobPost/View/68cc2d2e075c9ff1794b6d9c/legal-secretary-prosecutor-s-office?lic=2040&amp;uid=36986</t>
  </si>
  <si>
    <t>Youth Development Specialist I</t>
  </si>
  <si>
    <t>25-3099.00</t>
  </si>
  <si>
    <t>https://jobseq.eqsuite.com/JobPost/View/68cc2bc8075c9ff17948fe82/youth-development-specialist-i?lic=2040&amp;uid=36986</t>
  </si>
  <si>
    <t>Business Development Representative</t>
  </si>
  <si>
    <t>Better Talent</t>
  </si>
  <si>
    <t>https://jobseq.eqsuite.com/JobPost/View/68cc3064075c9ff17950453e/business-development-representative?lic=2040&amp;uid=36986</t>
  </si>
  <si>
    <t>Evening Host</t>
  </si>
  <si>
    <t>https://jobseq.eqsuite.com/JobPost/View/68c5a353e6a2540001fa8c6b/evening-host?lic=2040&amp;uid=36986</t>
  </si>
  <si>
    <t>Security Flex Officer - Entry level</t>
  </si>
  <si>
    <t>https://jobseq.eqsuite.com/JobPost/View/68bb731a9b7d510dd867e011/security-flex-officer-entry-level?lic=2040&amp;uid=36986</t>
  </si>
  <si>
    <t>Radiology Technologist - Part Time</t>
  </si>
  <si>
    <t>Atlas Healthcare Partners</t>
  </si>
  <si>
    <t>10117 North 92nd Street, Scottsdale, AZ 85258</t>
  </si>
  <si>
    <t>https://jobseq.eqsuite.com/JobPost/View/68cc2cdd075c9ff1794adede/radiology-technologist-part-time?lic=2040&amp;uid=36986</t>
  </si>
  <si>
    <t>Optician I</t>
  </si>
  <si>
    <t>29-2081.00</t>
  </si>
  <si>
    <t>https://jobseq.eqsuite.com/JobPost/View/68cc2df6075c9ff1794cc87d/optician-i?lic=2040&amp;uid=36986</t>
  </si>
  <si>
    <t>Animal Health Technician</t>
  </si>
  <si>
    <t>31-9096.00</t>
  </si>
  <si>
    <t>https://jobseq.eqsuite.com/JobPost/View/68cc3134075c9ff179519767/animal-health-technician?lic=2040&amp;uid=36986</t>
  </si>
  <si>
    <t>Sales and Operations Leader</t>
  </si>
  <si>
    <t>Craft Body Scan</t>
  </si>
  <si>
    <t>https://jobseq.eqsuite.com/JobPost/View/68cc2e65075c9ff1794d77fd/sales-and-operations-leader?lic=2040&amp;uid=36986</t>
  </si>
  <si>
    <t>Trainee Inside Property Adjuster - AZ</t>
  </si>
  <si>
    <t>Maintenance Technician II</t>
  </si>
  <si>
    <t>Fairfield Residential</t>
  </si>
  <si>
    <t>https://jobseq.eqsuite.com/JobPost/View/68cc30ee075c9ff179512626/maintenance-technician-ii?lic=2040&amp;uid=36986</t>
  </si>
  <si>
    <t>Risk Manager - HHS</t>
  </si>
  <si>
    <t>https://jobseq.eqsuite.com/JobPost/View/68cc2f84075c9ff1794eecf6/risk-manager-hhs?lic=2040&amp;uid=36986</t>
  </si>
  <si>
    <t>Space Planner, AMER</t>
  </si>
  <si>
    <t>https://jobseq.eqsuite.com/JobPost/View/68cc0c579b7d50077c806baf/space-planner-amer?lic=2040&amp;uid=36986</t>
  </si>
  <si>
    <t>Deployment Manager I</t>
  </si>
  <si>
    <t>https://jobseq.eqsuite.com/JobPost/View/68cc2c7e075c9ff1794a39a2/deployment-manager-i?lic=2040&amp;uid=36986</t>
  </si>
  <si>
    <t>Residential Luxury Specialist</t>
  </si>
  <si>
    <t>ROC Real Estate Partners | Arizona</t>
  </si>
  <si>
    <t>13430 N Scottsdale Rd Ste 108, Scottsdale, AZ 85254</t>
  </si>
  <si>
    <t>https://jobseq.eqsuite.com/JobPost/View/68cc2cb9075c9ff1794a9cd4/residential-luxury-specialist?lic=2040&amp;uid=36986</t>
  </si>
  <si>
    <t>Senior Analyst, Regional Internal Consultant - Life Insurance, Producer Group</t>
  </si>
  <si>
    <t>https://jobseq.eqsuite.com/JobPost/View/68cc2dbe075c9ff1794c6687/senior-analyst-regional-internal-consultant-life-insurance-producer-group?lic=2040&amp;uid=36986</t>
  </si>
  <si>
    <t>B2B Account Executive</t>
  </si>
  <si>
    <t>https://jobseq.eqsuite.com/JobPost/View/68bc6965aba7bf0001be0a37/b2b-account-executive?lic=2040&amp;uid=36986</t>
  </si>
  <si>
    <t>Analyst IBP Strategic Data</t>
  </si>
  <si>
    <t>Sigma</t>
  </si>
  <si>
    <t>https://jobseq.eqsuite.com/JobPost/View/68cc3114075c9ff17951682a/analyst-ibp-strategic-data?lic=2040&amp;uid=36986</t>
  </si>
  <si>
    <t>RN - Emergency Department</t>
  </si>
  <si>
    <t>https://jobseq.eqsuite.com/JobPost/View/68cc2d7a075c9ff1794bf5fe/rn-emergency-department?lic=2040&amp;uid=36986</t>
  </si>
  <si>
    <t>Real Estate Transaction Coordinator</t>
  </si>
  <si>
    <t>https://jobseq.eqsuite.com/JobPost/View/68cc2bed075c9ff179493c32/real-estate-transaction-coordinator?lic=2040&amp;uid=36986</t>
  </si>
  <si>
    <t>Med Spa Front Desk Coordinator and Sales in North Scottsdale</t>
  </si>
  <si>
    <t>https://jobseq.eqsuite.com/JobPost/View/68cc2b41075c9ff179480a11/med-spa-front-desk-coordinator-and-sales-in-north-scottsdale?lic=2040&amp;uid=36986</t>
  </si>
  <si>
    <t>Transportation Driver II Senior Servies)</t>
  </si>
  <si>
    <t>https://jobseq.eqsuite.com/JobPost/View/68cc2c09075c9ff179496f15/transportation-driver-ii-senior-servies?lic=2040&amp;uid=36986</t>
  </si>
  <si>
    <t>Speech and Language Pathologist</t>
  </si>
  <si>
    <t>https://jobseq.eqsuite.com/JobPost/View/68cc316f075c9ff17951fad3/speech-and-language-pathologist?lic=2040&amp;uid=36986</t>
  </si>
  <si>
    <t>Organic TikTok Marketing &amp; Lead Generation Specialist</t>
  </si>
  <si>
    <t>National Laser Institute</t>
  </si>
  <si>
    <t>16601 North 90th Street, Scottsdale, AZ 85260</t>
  </si>
  <si>
    <t>https://jobseq.eqsuite.com/JobPost/View/68cc314c075c9ff17951c081/organic-tiktok-marketing-lead-generation-specialist?lic=2040&amp;uid=36986</t>
  </si>
  <si>
    <t>Brand Manager (Food/CPG Industry)</t>
  </si>
  <si>
    <t>https://jobseq.eqsuite.com/JobPost/View/68cc2bd9075c9ff179491c7b/brand-manager-food-cpg-industry?lic=2040&amp;uid=36986</t>
  </si>
  <si>
    <t>Lead User Experience Designer - Lending and Credit Product Management (Remote)</t>
  </si>
  <si>
    <t>17-2112.01</t>
  </si>
  <si>
    <t>https://jobseq.eqsuite.com/JobPost/View/68bc7aca9b7d510dd868b6d9/lead-user-experience-designer-lending-and-credit-product-management-remote?lic=2040&amp;uid=36986</t>
  </si>
  <si>
    <t>Senior Analyst, Data Engineer</t>
  </si>
  <si>
    <t>https://jobseq.eqsuite.com/JobPost/View/68cc30e0075c9ff179510c86/senior-analyst-data-engineer?lic=2040&amp;uid=36986</t>
  </si>
  <si>
    <t>Health Insurance Enrollment Project Coordinator - HIEPC25-28955</t>
  </si>
  <si>
    <t>NavitsPartners</t>
  </si>
  <si>
    <t>https://jobseq.eqsuite.com/JobPost/View/68cc3129075c9ff1795184bb/health-insurance-enrollment-project-coordinator-hiepc25-28955?lic=2040&amp;uid=36986</t>
  </si>
  <si>
    <t>Culinary Lead</t>
  </si>
  <si>
    <t>Sur La Table</t>
  </si>
  <si>
    <t>https://jobseq.eqsuite.com/JobPost/View/68cc2c8f075c9ff1794a56df/culinary-lead?lic=2040&amp;uid=36986</t>
  </si>
  <si>
    <t>Sales Trainee</t>
  </si>
  <si>
    <t>https://jobseq.eqsuite.com/JobPost/View/68c997e916250d000184837c/sales-trainee?lic=2040&amp;uid=36986</t>
  </si>
  <si>
    <t>https://jobseq.eqsuite.com/JobPost/View/68d180f962ff6c00019caa00/senior-dot-net-developer?lic=2040&amp;uid=36986</t>
  </si>
  <si>
    <t>Private Banking Compliance Project Analyst</t>
  </si>
  <si>
    <t>https://jobseq.eqsuite.com/JobPost/View/68cc2b51075c9ff1794824e0/private-banking-compliance-project-analyst?lic=2040&amp;uid=36986</t>
  </si>
  <si>
    <t>Career Services Coordinator</t>
  </si>
  <si>
    <t>https://jobseq.eqsuite.com/JobPost/View/68cc2e87075c9ff1794db04e/career-services-coordinator?lic=2040&amp;uid=36986</t>
  </si>
  <si>
    <t>Paraplanner -Financial Services</t>
  </si>
  <si>
    <t>Ameriprise Financial</t>
  </si>
  <si>
    <t>https://jobseq.eqsuite.com/JobPost/View/68cc304e075c9ff179501d93/paraplanner-financial-services?lic=2040&amp;uid=36986</t>
  </si>
  <si>
    <t>Part-Time Driver - No CDL Required</t>
  </si>
  <si>
    <t>ForePointA2B LLC</t>
  </si>
  <si>
    <t>https://jobseq.eqsuite.com/JobPost/View/68cc2fb1075c9ff1794f37e5/part-time-driver-no-cdl-required?lic=2040&amp;uid=36986</t>
  </si>
  <si>
    <t>Product and Regulatory Approvals - State Consultant</t>
  </si>
  <si>
    <t>https://jobseq.eqsuite.com/JobPost/View/68c0fd479b7d500c9c255015/product-and-regulatory-approvals-state-consultant?lic=2040&amp;uid=36986</t>
  </si>
  <si>
    <t>Cook - Inpatient Rehab</t>
  </si>
  <si>
    <t>https://jobseq.eqsuite.com/JobPost/View/68bb74139b7d500c9c22992d/cook-inpatient-rehab?lic=2040&amp;uid=36986</t>
  </si>
  <si>
    <t>Hair Stylist</t>
  </si>
  <si>
    <t>https://jobseq.eqsuite.com/JobPost/View/68bc68ecaba7bf0001bc31d8/hair-stylist?lic=2040&amp;uid=36986</t>
  </si>
  <si>
    <t>UCR Specialist</t>
  </si>
  <si>
    <t>https://jobseq.eqsuite.com/JobPost/View/68cc2e27075c9ff1794d19c6/ucr-specialist?lic=2040&amp;uid=36986</t>
  </si>
  <si>
    <t>Hotel Breakfast Attendant</t>
  </si>
  <si>
    <t>Hilton Garden Inn Hotel</t>
  </si>
  <si>
    <t>8550 East Princess Drive, Scottsdale, AZ 85255</t>
  </si>
  <si>
    <t>https://jobseq.eqsuite.com/JobPost/View/68cc2ce6075c9ff1794af096/hotel-breakfast-attendant?lic=2040&amp;uid=36986</t>
  </si>
  <si>
    <t>Front Desk Medical Receptionist</t>
  </si>
  <si>
    <t>IntraCare Health Center</t>
  </si>
  <si>
    <t>https://jobseq.eqsuite.com/JobPost/View/68cc2b93075c9ff179489e5f/front-desk-medical-receptionist?lic=2040&amp;uid=36986</t>
  </si>
  <si>
    <t>https://jobseq.eqsuite.com/JobPost/View/68cc2b00075c9ff1794795f7/administrative-assistant?lic=2040&amp;uid=36986</t>
  </si>
  <si>
    <t>Food and Beverage Supervisor - Canopy Scottsdale Old Town</t>
  </si>
  <si>
    <t>https://jobseq.eqsuite.com/JobPost/View/68c1afa0b391b70001e975c4/food-and-beverage-supervisor-canopy-scottsdale-old-town?lic=2040&amp;uid=36986</t>
  </si>
  <si>
    <t>https://jobseq.eqsuite.com/JobPost/View/68cc3af9185cee0001142b65/operations-supervisor?lic=2040&amp;uid=36986</t>
  </si>
  <si>
    <t>Restaurant General Manager</t>
  </si>
  <si>
    <t>https://jobseq.eqsuite.com/JobPost/View/68bac43c7792540dbc7ea910/restaurant-general-manager?lic=2040&amp;uid=36986</t>
  </si>
  <si>
    <t>Senior Manager, Quality Engineering</t>
  </si>
  <si>
    <t>https://jobseq.eqsuite.com/JobPost/View/68bd66289b7d500c9c23c348/senior-manager-quality-engineering?lic=2040&amp;uid=36986</t>
  </si>
  <si>
    <t>Seasonal Ambassador - Scottsdale Fashion Square Mall</t>
  </si>
  <si>
    <t>https://jobseq.eqsuite.com/JobPost/View/68bb2fdd7792540dbc7f4866/seasonal-ambassador-scottsdale-fashion-square-mall?lic=2040&amp;uid=36986</t>
  </si>
  <si>
    <t>R&amp;M General Maintenance</t>
  </si>
  <si>
    <t>https://jobseq.eqsuite.com/JobPost/View/68bc6907aba7bf0001bc9db5/r-m-general-maintenance?lic=2040&amp;uid=36986</t>
  </si>
  <si>
    <t>seasonal support associate</t>
  </si>
  <si>
    <t>https://jobseq.eqsuite.com/JobPost/View/68bc848f7318e923608abcc3/seasonal-support-associate?lic=2040&amp;uid=36986</t>
  </si>
  <si>
    <t>Back Office Medical Assistant</t>
  </si>
  <si>
    <t>Medix</t>
  </si>
  <si>
    <t>https://jobseq.eqsuite.com/JobPost/View/68cc2e7a075c9ff1794d9a66/back-office-medical-assistant?lic=2040&amp;uid=36986</t>
  </si>
  <si>
    <t>Senior Tax Associate, Sales Tax</t>
  </si>
  <si>
    <t>Aprio</t>
  </si>
  <si>
    <t>https://jobseq.eqsuite.com/JobPost/View/68cc2b52075c9ff179482616/senior-tax-associate-sales-tax?lic=2040&amp;uid=36986</t>
  </si>
  <si>
    <t>Desktop Support Engineer</t>
  </si>
  <si>
    <t>https://jobseq.eqsuite.com/JobPost/View/68cc2faf075c9ff1794f359a/desktop-support-engineer?lic=2040&amp;uid=36986</t>
  </si>
  <si>
    <t>Client Engagement Specialist</t>
  </si>
  <si>
    <t>Amplify Insights</t>
  </si>
  <si>
    <t>https://jobseq.eqsuite.com/JobPost/View/68cc3044075c9ff179500c78/client-engagement-specialist?lic=2040&amp;uid=36986</t>
  </si>
  <si>
    <t>River People Health Center (RPHC) Ambassador</t>
  </si>
  <si>
    <t>https://jobseq.eqsuite.com/JobPost/View/68cc2da4075c9ff1794c36e2/river-people-health-center-rphc-ambassador?lic=2040&amp;uid=36986</t>
  </si>
  <si>
    <t>Estimator - Heavy Civil Construction</t>
  </si>
  <si>
    <t>Rize Construction Solutions</t>
  </si>
  <si>
    <t>https://jobseq.eqsuite.com/JobPost/View/68c5a3bee6a2540001fc0730/estimator-heavy-civil-construction?lic=2040&amp;uid=36986</t>
  </si>
  <si>
    <t>Approvals Analyst</t>
  </si>
  <si>
    <t>https://jobseq.eqsuite.com/JobPost/View/68bb2f9f7318e923608a28d6/approvals-analyst?lic=2040&amp;uid=36986</t>
  </si>
  <si>
    <t>Account Executive, Small City</t>
  </si>
  <si>
    <t>https://jobseq.eqsuite.com/JobPost/View/68bb2ea29b7d500c9c223aef/account-executive-small-city?lic=2040&amp;uid=36986</t>
  </si>
  <si>
    <t>AZ - Scottsdale Corporate Office: 4900 N. Scottsdale Road Suite 6000 Scottsdale, AZ 85251</t>
  </si>
  <si>
    <t>https://jobseq.eqsuite.com/JobPost/View/68bb32539b7d510dd86784f0/customer-support-advocate-ii?lic=2040&amp;uid=36986</t>
  </si>
  <si>
    <t>Lead Advisor</t>
  </si>
  <si>
    <t>https://jobseq.eqsuite.com/JobPost/View/68cc2cac075c9ff1794a87a4/in-home-caregiver?lic=2040&amp;uid=36986</t>
  </si>
  <si>
    <t>Wedgewood Pharmacy</t>
  </si>
  <si>
    <t>Scottsdale, Arizona, 85251, United States; Chandler, Arizona, 85286, United States</t>
  </si>
  <si>
    <t>Attorney - Scottsdale</t>
  </si>
  <si>
    <t>https://jobseq.eqsuite.com/JobPost/View/68c3003c9d84220001b3bd9b/attorney-scottsdale?lic=2040&amp;uid=36986</t>
  </si>
  <si>
    <t>Senior Mechanical Cost Manager</t>
  </si>
  <si>
    <t>Cumming Group</t>
  </si>
  <si>
    <t>https://jobseq.eqsuite.com/JobPost/View/68bf0c22ea8e1f00013f2a65/senior-mechanical-cost-manager?lic=2040&amp;uid=36986</t>
  </si>
  <si>
    <t>Senior Client Case Representative</t>
  </si>
  <si>
    <t>https://jobseq.eqsuite.com/JobPost/View/68bcbf889b7d500c9c23a622/senior-client-case-representative?lic=2040&amp;uid=36986</t>
  </si>
  <si>
    <t>Operations Analyst</t>
  </si>
  <si>
    <t>15-2031.00</t>
  </si>
  <si>
    <t>https://jobseq.eqsuite.com/JobPost/View/68cc3043075c9ff179500a31/operations-analyst?lic=2040&amp;uid=36986</t>
  </si>
  <si>
    <t>Roads Landscape Maintenance Worker I</t>
  </si>
  <si>
    <t>https://jobseq.eqsuite.com/JobPost/View/68cc2d30075c9ff1794b7173/roads-landscape-maintenance-worker-i?lic=2040&amp;uid=36986</t>
  </si>
  <si>
    <t>Real Estate Acquisitions Representative (Full-Time, Commission-Based)</t>
  </si>
  <si>
    <t>https://jobseq.eqsuite.com/JobPost/View/68cc3171075c9ff17951fd44/real-estate-acquisitions-representative-full-time-commission-based?lic=2040&amp;uid=36986</t>
  </si>
  <si>
    <t>Insurance Manager</t>
  </si>
  <si>
    <t>https://jobseq.eqsuite.com/JobPost/View/68bb181596466f0001ed27fd/insurance-manager?lic=2040&amp;uid=36986</t>
  </si>
  <si>
    <t>Distinguished Engineer</t>
  </si>
  <si>
    <t>https://jobseq.eqsuite.com/JobPost/View/68bb3ece9b7d510dd8679acf/distinguished-engineer?lic=2040&amp;uid=36986</t>
  </si>
  <si>
    <t>Information Technology Manager</t>
  </si>
  <si>
    <t>https://jobseq.eqsuite.com/JobPost/View/68cc2f92075c9ff1794f010e/information-technology-manager?lic=2040&amp;uid=36986</t>
  </si>
  <si>
    <t>Registered Nurse (Employee Health Nurse)</t>
  </si>
  <si>
    <t>https://jobseq.eqsuite.com/JobPost/View/68cc2b79075c9ff179486de1/registered-nurse-employee-health-nurse?lic=2040&amp;uid=36986</t>
  </si>
  <si>
    <t>Technician-Medical Laboratory</t>
  </si>
  <si>
    <t>https://jobseq.eqsuite.com/JobPost/View/68cc2e32075c9ff1794d2de6/technician-medical-laboratory?lic=2040&amp;uid=36986</t>
  </si>
  <si>
    <t>https://jobseq.eqsuite.com/JobPost/View/68cc3014075c9ff1794fd209/pei-wei-cook-back-of-house-team-member?lic=2040&amp;uid=36986</t>
  </si>
  <si>
    <t>Flight Instructor III</t>
  </si>
  <si>
    <t>Cirrus</t>
  </si>
  <si>
    <t>53-2012.00</t>
  </si>
  <si>
    <t>https://jobseq.eqsuite.com/JobPost/View/68c4529de48ec600018fe8c0/flight-instructor-iii?lic=2040&amp;uid=36986</t>
  </si>
  <si>
    <t>Envita Medical Centers - Cancer and Lyme Disease Facility</t>
  </si>
  <si>
    <t>Representative, Customer Service</t>
  </si>
  <si>
    <t>https://jobseq.eqsuite.com/JobPost/View/68bbb3717318e923608a7535/representative-customer-service?lic=2040&amp;uid=36986</t>
  </si>
  <si>
    <t>Mobile Massage Therapist</t>
  </si>
  <si>
    <t>Blys</t>
  </si>
  <si>
    <t>https://jobseq.eqsuite.com/JobPost/View/68cc2b60075c9ff179483fee/mobile-massage-therapist?lic=2040&amp;uid=36986</t>
  </si>
  <si>
    <t>Service Desk Technician - Night Shift</t>
  </si>
  <si>
    <t>AccountabilIT</t>
  </si>
  <si>
    <t>https://jobseq.eqsuite.com/JobPost/View/68c1af8eb391b70001e9378b/service-desk-technician-night-shift?lic=2040&amp;uid=36986</t>
  </si>
  <si>
    <t>Service Technician - The Monde Scottsdale</t>
  </si>
  <si>
    <t>The Monde Scottsdale, Scottsdale, AZ</t>
  </si>
  <si>
    <t>https://jobseq.eqsuite.com/JobPost/View/68bd3f7e7318e923608ad86f/service-technician-the-monde-scottsdale?lic=2040&amp;uid=36986</t>
  </si>
  <si>
    <t>Customer Service Technology Business Consultant</t>
  </si>
  <si>
    <t>https://jobseq.eqsuite.com/JobPost/View/68c10bd67792540dbc82684f/customer-service-technology-business-consultant?lic=2040&amp;uid=36986</t>
  </si>
  <si>
    <t>Staff Engineer - Test (SDET)</t>
  </si>
  <si>
    <t>https://jobseq.eqsuite.com/JobPost/View/68bd66289b7d500c9c23c351/staff-engineer-test-sdet?lic=2040&amp;uid=36986</t>
  </si>
  <si>
    <t>Public Theology and Cultural Engagement Profe</t>
  </si>
  <si>
    <t>25-1126.00</t>
  </si>
  <si>
    <t>https://jobseq.eqsuite.com/JobPost/View/68cc2ebc075c9ff1794dfe85/public-theology-and-cultural-engagement-profe?lic=2040&amp;uid=36986</t>
  </si>
  <si>
    <t>Hilton Scottsdale Resort and Villas</t>
  </si>
  <si>
    <t>https://jobseq.eqsuite.com/JobPost/View/68cc2cec075c9ff1794af7d3/bartender?lic=2040&amp;uid=36986</t>
  </si>
  <si>
    <t>Sales Associate</t>
  </si>
  <si>
    <t>Champs Sports</t>
  </si>
  <si>
    <t>https://jobseq.eqsuite.com/JobPost/View/68cc3082075c9ff179506cd0/sales-associate?lic=2040&amp;uid=36986</t>
  </si>
  <si>
    <t>Customer Acquisition Associate</t>
  </si>
  <si>
    <t>Harmon Scrap Metal</t>
  </si>
  <si>
    <t>https://jobseq.eqsuite.com/JobPost/View/68cc2c7e075c9ff1794a3980/customer-acquisition-associate?lic=2040&amp;uid=36986</t>
  </si>
  <si>
    <t>Lash Technician - Esthetician / Cosmetologist</t>
  </si>
  <si>
    <t>Amazing Lash Studio</t>
  </si>
  <si>
    <t>Scottsdale (McDowell), AZ 85260</t>
  </si>
  <si>
    <t>https://jobseq.eqsuite.com/JobPost/View/68bb7a187792540dbc7fb0f3/lash-technician-esthetician-cosmetologist?lic=2040&amp;uid=36986</t>
  </si>
  <si>
    <t>Primary Services</t>
  </si>
  <si>
    <t>https://jobseq.eqsuite.com/JobPost/View/68d180bb62ff6c00019bda6b/senior-accountant?lic=2040&amp;uid=36986</t>
  </si>
  <si>
    <t>Lead Associate - Retail Distribution Center</t>
  </si>
  <si>
    <t>Fairmont</t>
  </si>
  <si>
    <t>7575 East Princess Drive, Scottsdale, AZ 85255</t>
  </si>
  <si>
    <t>https://jobseq.eqsuite.com/JobPost/View/68cc3150075c9ff17951c6f6/lead-associate-retail-distribution-center?lic=2040&amp;uid=36986</t>
  </si>
  <si>
    <t>https://jobseq.eqsuite.com/JobPost/View/68cc3066075c9ff1795047d5/director-of-partner-communications-relations?lic=2040&amp;uid=36986</t>
  </si>
  <si>
    <t>Mark-Taylor, Inc.</t>
  </si>
  <si>
    <t>Supervisor, Warehouse</t>
  </si>
  <si>
    <t>https://jobseq.eqsuite.com/JobPost/View/68cc2ecc075c9ff1794e1de1/supervisor-warehouse?lic=2040&amp;uid=36986</t>
  </si>
  <si>
    <t>Senior Software Engineer - Cloud</t>
  </si>
  <si>
    <t>https://jobseq.eqsuite.com/JobPost/View/68cc2bbd075c9ff17948e9ae/senior-software-engineer-cloud?lic=2040&amp;uid=36986</t>
  </si>
  <si>
    <t>https://jobseq.eqsuite.com/JobPost/View/68cc2ff1075c9ff1794f911b/senior-software-engineer?lic=2040&amp;uid=36986</t>
  </si>
  <si>
    <t>Certifed Nursing Assistant</t>
  </si>
  <si>
    <t>https://jobseq.eqsuite.com/JobPost/View/68cc2c62075c9ff1794a0a86/certifed-nursing-assistant?lic=2040&amp;uid=36986</t>
  </si>
  <si>
    <t>Market Attendant/Barista (AM Shifts - PT)</t>
  </si>
  <si>
    <t>https://jobseq.eqsuite.com/JobPost/View/68ba71489b7d500c9c2174a5/market-attendant-barista-am-shifts-pt?lic=2040&amp;uid=36986</t>
  </si>
  <si>
    <t>Sign Holder</t>
  </si>
  <si>
    <t>MOTIVATIONAL SYSTEMS INC.</t>
  </si>
  <si>
    <t>https://jobseq.eqsuite.com/JobPost/View/68cc321d075c9ff1795315b7/sign-holder?lic=2040&amp;uid=36986</t>
  </si>
  <si>
    <t>15-2011.00</t>
  </si>
  <si>
    <t>RF Electrical Engineer</t>
  </si>
  <si>
    <t>https://jobseq.eqsuite.com/JobPost/View/68bb72227792540dbc7fa50f/rf-electrical-engineer?lic=2040&amp;uid=36986</t>
  </si>
  <si>
    <t>Applications Analyst</t>
  </si>
  <si>
    <t>Salt River Materials Group</t>
  </si>
  <si>
    <t>8800 East Chaparral Road, Scottsdale, AZ 85250</t>
  </si>
  <si>
    <t>https://jobseq.eqsuite.com/JobPost/View/68cc3066075c9ff179504899/applications-analyst?lic=2040&amp;uid=36986</t>
  </si>
  <si>
    <t>MUOS Software DSP Engineer</t>
  </si>
  <si>
    <t>https://jobseq.eqsuite.com/JobPost/View/68cc2cfb075c9ff1794b139e/muos-software-dsp-engineer?lic=2040&amp;uid=36986</t>
  </si>
  <si>
    <t>Restaurant Server/Bartender (Part-time)</t>
  </si>
  <si>
    <t>Millennium McCormick Scottsdale</t>
  </si>
  <si>
    <t>7421 North Scottsdale Road, Paradise Valley, AZ 85253</t>
  </si>
  <si>
    <t>https://jobseq.eqsuite.com/JobPost/View/68cc2c55075c9ff17949f386/restaurant-server-bartender-part-time?lic=2040&amp;uid=36986</t>
  </si>
  <si>
    <t>https://jobseq.eqsuite.com/JobPost/View/68cc2b6d075c9ff1794857e2/landscape-maintenance-foreman?lic=2040&amp;uid=36986</t>
  </si>
  <si>
    <t>Entry Level Outside Appointment Setter</t>
  </si>
  <si>
    <t>https://jobseq.eqsuite.com/JobPost/View/68cc2b08075c9ff17947a294/entry-level-outside-appointment-setter?lic=2040&amp;uid=36986</t>
  </si>
  <si>
    <t>Technology Applications Information Developer, Senior</t>
  </si>
  <si>
    <t>ALLY Energy</t>
  </si>
  <si>
    <t>https://jobseq.eqsuite.com/JobPost/View/68c300b19d84220001b552c1/technology-applications-information-developer-senior?lic=2040&amp;uid=36986</t>
  </si>
  <si>
    <t>Director, Sales and Catering</t>
  </si>
  <si>
    <t>7333 N. Pima Road, Scottsdale, AZ 85258</t>
  </si>
  <si>
    <t>https://jobseq.eqsuite.com/JobPost/View/68cc2ca2075c9ff1794a783b/director-sales-and-catering?lic=2040&amp;uid=36986</t>
  </si>
  <si>
    <t>Maintenance Team Member - Weekends</t>
  </si>
  <si>
    <t>https://jobseq.eqsuite.com/JobPost/View/68bdba8a958c0a0001f44edb/maintenance-team-member-weekends?lic=2040&amp;uid=36986</t>
  </si>
  <si>
    <t>Facilities Director</t>
  </si>
  <si>
    <t>https://jobseq.eqsuite.com/JobPost/View/68cc2b48075c9ff17948136a/facilities-director?lic=2040&amp;uid=36986</t>
  </si>
  <si>
    <t>Line Cook - Scottsdale Shea</t>
  </si>
  <si>
    <t>7366 East Shea Boulevard, Scottsdale, AZ 85260</t>
  </si>
  <si>
    <t>https://jobseq.eqsuite.com/JobPost/View/68cc305b075c9ff17950348d/line-cook-scottsdale-shea?lic=2040&amp;uid=36986</t>
  </si>
  <si>
    <t>Kitchen Utility Associate (Full Time)</t>
  </si>
  <si>
    <t>Acoya Shea by Cogir</t>
  </si>
  <si>
    <t>7373 East Shea Boulevard, Scottsdale, AZ 85260</t>
  </si>
  <si>
    <t>https://jobseq.eqsuite.com/JobPost/View/68cc2cd9075c9ff1794ad6c5/kitchen-utility-associate-full-time?lic=2040&amp;uid=36986</t>
  </si>
  <si>
    <t>Banquet Lead Houseperson</t>
  </si>
  <si>
    <t>https://jobseq.eqsuite.com/JobPost/View/68cc2ff6075c9ff1794f9c2f/banquet-lead-houseperson?lic=2040&amp;uid=36986</t>
  </si>
  <si>
    <t>Client Advisor - Scottsdale</t>
  </si>
  <si>
    <t>Bvlgari</t>
  </si>
  <si>
    <t>https://jobseq.eqsuite.com/JobPost/View/68c45256e48ec600018ee848/client-advisor-scottsdale?lic=2040&amp;uid=36986</t>
  </si>
  <si>
    <t>https://jobseq.eqsuite.com/JobPost/View/68c32b329b7d50077c7d3b78/host?lic=2040&amp;uid=36986</t>
  </si>
  <si>
    <t>Senior Business Development Manager</t>
  </si>
  <si>
    <t>Swoon</t>
  </si>
  <si>
    <t>https://jobseq.eqsuite.com/JobPost/View/68bf0c6dea8e1f0001402c7c/senior-business-development-manager?lic=2040&amp;uid=36986</t>
  </si>
  <si>
    <t>Live-in caregivers needed - Senior care - WEEKLY PAY</t>
  </si>
  <si>
    <t>TheKey</t>
  </si>
  <si>
    <t>https://jobseq.eqsuite.com/JobPost/View/68ba27e27792540dbc7e62ea/live-in-caregivers-needed-senior-care-weekly-pay?lic=2040&amp;uid=36986</t>
  </si>
  <si>
    <t>Real Estate Investment Sales Agent</t>
  </si>
  <si>
    <t>New Western</t>
  </si>
  <si>
    <t>6900 East Camelback Road, Scottsdale, AZ 85251</t>
  </si>
  <si>
    <t>https://jobseq.eqsuite.com/JobPost/View/68cc3045075c9ff179500e87/real-estate-investment-sales-agent?lic=2040&amp;uid=36986</t>
  </si>
  <si>
    <t>Substance Use Counselor - Part Time</t>
  </si>
  <si>
    <t>Scottsdale Comprehensive Treatment Center</t>
  </si>
  <si>
    <t>https://jobseq.eqsuite.com/JobPost/View/68b971559b7d500c9c20da0e/substance-use-counselor-part-time?lic=2040&amp;uid=36986</t>
  </si>
  <si>
    <t>Social Media Videographer</t>
  </si>
  <si>
    <t>Matson Money</t>
  </si>
  <si>
    <t>https://jobseq.eqsuite.com/JobPost/View/68bb174996466f0001ea670f/social-media-videographer?lic=2040&amp;uid=36986</t>
  </si>
  <si>
    <t>Selective Insurance</t>
  </si>
  <si>
    <t>Experienced Mobile Phlebotomist</t>
  </si>
  <si>
    <t>APPS Paramedical Services - Mobile Phlebotomist</t>
  </si>
  <si>
    <t>https://jobseq.eqsuite.com/JobPost/View/68cc2f77075c9ff1794ed1d6/experienced-mobile-phlebotomist?lic=2040&amp;uid=36986</t>
  </si>
  <si>
    <t>Mortgage Loan Officer</t>
  </si>
  <si>
    <t>New American Funding</t>
  </si>
  <si>
    <t>https://jobseq.eqsuite.com/JobPost/View/68cc31f2075c9ff17952cf75/mortgage-loan-officer?lic=2040&amp;uid=36986</t>
  </si>
  <si>
    <t>https://jobseq.eqsuite.com/JobPost/View/68bc70519b7d510dd868a95c/lead-customer-service-representative?lic=2040&amp;uid=36986</t>
  </si>
  <si>
    <t>The Jonus Group</t>
  </si>
  <si>
    <t>Residential Cleaner</t>
  </si>
  <si>
    <t>Personal residence ( In Home)</t>
  </si>
  <si>
    <t>https://jobseq.eqsuite.com/JobPost/View/68cc2c83075c9ff1794a434e/residential-cleaner?lic=2040&amp;uid=36986</t>
  </si>
  <si>
    <t>Receptionist/Admin Assistant</t>
  </si>
  <si>
    <t>AP Global Construction Inc</t>
  </si>
  <si>
    <t>16641 North 91st Street, Scottsdale, AZ 85260</t>
  </si>
  <si>
    <t>https://jobseq.eqsuite.com/JobPost/View/68cc2de4075c9ff1794ca8da/receptionist-admin-assistant?lic=2040&amp;uid=36986</t>
  </si>
  <si>
    <t>IV Therapy Clinic RN</t>
  </si>
  <si>
    <t>Prana IV Therapy</t>
  </si>
  <si>
    <t>https://jobseq.eqsuite.com/JobPost/View/68cc2cd6075c9ff1794ad2e9/iv-therapy-clinic-rn?lic=2040&amp;uid=36986</t>
  </si>
  <si>
    <t>Certified Nursing Assistant</t>
  </si>
  <si>
    <t>Zinnova Healthcare Group</t>
  </si>
  <si>
    <t>https://jobseq.eqsuite.com/JobPost/View/68cc2bec075c9ff179493919/certified-nursing-assistant?lic=2040&amp;uid=36986</t>
  </si>
  <si>
    <t>https://jobseq.eqsuite.com/JobPost/View/68bc70529b7d510dd868a95d/customer-service-representative?lic=2040&amp;uid=36986</t>
  </si>
  <si>
    <t>https://jobseq.eqsuite.com/JobPost/View/68cc30c4075c9ff17950e163/civil-engineer?lic=2040&amp;uid=36986</t>
  </si>
  <si>
    <t>B2B Outside Sales Representative</t>
  </si>
  <si>
    <t>SMS</t>
  </si>
  <si>
    <t>https://jobseq.eqsuite.com/JobPost/View/68cc3039075c9ff1794ff693/b2b-outside-sales-representative?lic=2040&amp;uid=36986</t>
  </si>
  <si>
    <t>https://jobseq.eqsuite.com/JobPost/View/68bb17cb96466f0001ec23cb/accounting-manager?lic=2040&amp;uid=36986</t>
  </si>
  <si>
    <t>Concierge Security Officer - HOA</t>
  </si>
  <si>
    <t>N/A, Fountain Hills, Arizona, 85268, United States</t>
  </si>
  <si>
    <t>https://jobseq.eqsuite.com/JobPost/View/68c31d1b7318e923608c316c/concierge-security-officer-hoa?lic=2040&amp;uid=36986</t>
  </si>
  <si>
    <t>Restaurant Operations Manager</t>
  </si>
  <si>
    <t>Mavrix</t>
  </si>
  <si>
    <t>https://jobseq.eqsuite.com/JobPost/View/68ba25b97318e9236089baec/restaurant-operations-manager?lic=2040&amp;uid=36986</t>
  </si>
  <si>
    <t>LPN</t>
  </si>
  <si>
    <t>https://jobseq.eqsuite.com/JobPost/View/68cc2f30075c9ff1794e9c0b/lpn?lic=2040&amp;uid=36986</t>
  </si>
  <si>
    <t>Commercial Escrow Assistant</t>
  </si>
  <si>
    <t>Thomas Title &amp; Escrow</t>
  </si>
  <si>
    <t>https://jobseq.eqsuite.com/JobPost/View/68cc2da3075c9ff1794c3651/commercial-escrow-assistant?lic=2040&amp;uid=36986</t>
  </si>
  <si>
    <t>Scottsdale AZ - Technology &amp; Digital Commerce Center</t>
  </si>
  <si>
    <t>REGIONAL DIRECTOR OF FOOD OPERATIONS I</t>
  </si>
  <si>
    <t>COMPASS ONE HEALTHCARE</t>
  </si>
  <si>
    <t>https://jobseq.eqsuite.com/JobPost/View/68c1afc8b391b70001e9f610/regional-director-of-food-operations-i?lic=2040&amp;uid=36986</t>
  </si>
  <si>
    <t>Full Stack Developer</t>
  </si>
  <si>
    <t>TPI Composites, Inc.</t>
  </si>
  <si>
    <t>https://jobseq.eqsuite.com/JobPost/View/68c3017b9d84220001b82c20/full-stack-developer?lic=2040&amp;uid=36986</t>
  </si>
  <si>
    <t>Oregano's Pizza Bistro</t>
  </si>
  <si>
    <t>Craft Bartender</t>
  </si>
  <si>
    <t>The Goose Cocktail Bar</t>
  </si>
  <si>
    <t>https://jobseq.eqsuite.com/JobPost/View/68cc2cf3075c9ff1794b06d1/craft-bartender?lic=2040&amp;uid=36986</t>
  </si>
  <si>
    <t>Assistant Banking Center Manager</t>
  </si>
  <si>
    <t>Banterra</t>
  </si>
  <si>
    <t>15100 N 78th Way, Scottsdale, AZ 85260</t>
  </si>
  <si>
    <t>https://jobseq.eqsuite.com/JobPost/View/68cc2fe4075c9ff1794f7a15/assistant-banking-center-manager?lic=2040&amp;uid=36986</t>
  </si>
  <si>
    <t>Arizona Center for Cancer Care</t>
  </si>
  <si>
    <t>Automotive Store Manager</t>
  </si>
  <si>
    <t>https://jobseq.eqsuite.com/JobPost/View/68bb14ea9b7d510dd86749c1/automotive-store-manager?lic=2040&amp;uid=36986</t>
  </si>
  <si>
    <t>AWS Cloud Engineer - Python &amp; RESTful API Development</t>
  </si>
  <si>
    <t>https://jobseq.eqsuite.com/JobPost/View/68bb176496466f0001eac520/aws-cloud-engineer-python-restful-api-development?lic=2040&amp;uid=36986</t>
  </si>
  <si>
    <t>Production Operator</t>
  </si>
  <si>
    <t>https://jobseq.eqsuite.com/JobPost/View/68bb9fcb7318e923608a6b7f/production-operator?lic=2040&amp;uid=36986</t>
  </si>
  <si>
    <t>Seasonal Retail Sales Associate-THE PAVILIONS</t>
  </si>
  <si>
    <t>https://jobseq.eqsuite.com/JobPost/View/68b9e36f9b7d510dd8666046/seasonal-retail-sales-associate-the-pavilions?lic=2040&amp;uid=36986</t>
  </si>
  <si>
    <t>https://jobseq.eqsuite.com/JobPost/View/68c32b317792540dbc83ac4d/prep-cook?lic=2040&amp;uid=36986</t>
  </si>
  <si>
    <t>https://jobseq.eqsuite.com/JobPost/View/68cc2de5075c9ff1794caaff/sales-associate?lic=2040&amp;uid=36986</t>
  </si>
  <si>
    <t>7135 East Camelback Road, Scottsdale, AZ 85251</t>
  </si>
  <si>
    <t>https://jobseq.eqsuite.com/JobPost/View/68cc30d2075c9ff17950f62e/baker?lic=2040&amp;uid=36986</t>
  </si>
  <si>
    <t>Accounts Payable Manager</t>
  </si>
  <si>
    <t>TBG | The Bachrach Group</t>
  </si>
  <si>
    <t>https://jobseq.eqsuite.com/JobPost/View/68bf0cf1ea8e1f000141f96c/accounts-payable-manager?lic=2040&amp;uid=36986</t>
  </si>
  <si>
    <t>Seasonal Retail Sales Associate-THE SUMMIT</t>
  </si>
  <si>
    <t>https://jobseq.eqsuite.com/JobPost/View/68b9e04c9b7d500c9c2123e0/seasonal-retail-sales-associate-the-summit?lic=2040&amp;uid=36986</t>
  </si>
  <si>
    <t>https://jobseq.eqsuite.com/JobPost/View/68cc3045075c9ff179500d39/host-hostess?lic=2040&amp;uid=36986</t>
  </si>
  <si>
    <t>Golf Shop Salesperson (Part-Time)</t>
  </si>
  <si>
    <t>TPC Network</t>
  </si>
  <si>
    <t>https://jobseq.eqsuite.com/JobPost/View/68cc2f9a075c9ff1794f0e60/golf-shop-salesperson-part-time?lic=2040&amp;uid=36986</t>
  </si>
  <si>
    <t>https://jobseq.eqsuite.com/JobPost/View/68cc31c6075c9ff179528cde/full-stack-engineer?lic=2040&amp;uid=36986</t>
  </si>
  <si>
    <t>Partner Development Director</t>
  </si>
  <si>
    <t>https://jobseq.eqsuite.com/JobPost/View/68bf0c2eea8e1f00013f50d5/partner-development-director?lic=2040&amp;uid=36986</t>
  </si>
  <si>
    <t>Store Executive Intern (Store Leadership Intern) - Arizona (Starting Summer 2026)</t>
  </si>
  <si>
    <t>9000 E Talking Stick Way, Scottsdale,AZ 85250-8502</t>
  </si>
  <si>
    <t>https://jobseq.eqsuite.com/JobPost/View/68ba83419b7d500c9c217d01/store-executive-intern-store-leadership-intern-arizona-starting-summer-2026?lic=2040&amp;uid=36986</t>
  </si>
  <si>
    <t>AM Line Cook</t>
  </si>
  <si>
    <t>5532 North Palo Cristi Road, Paradise Valley, AZ 85253</t>
  </si>
  <si>
    <t>https://jobseq.eqsuite.com/JobPost/View/68cc3085075c9ff179507164/am-line-cook?lic=2040&amp;uid=36986</t>
  </si>
  <si>
    <t>Dispensary Associate - Full-time</t>
  </si>
  <si>
    <t>https://jobseq.eqsuite.com/JobPost/View/68b9e42a7792540dbc7e2b8d/dispensary-associate-full-time?lic=2040&amp;uid=36986</t>
  </si>
  <si>
    <t>Data Analytics and Reporting Auditor</t>
  </si>
  <si>
    <t>https://jobseq.eqsuite.com/JobPost/View/68cc2ba5075c9ff17948bf23/data-analytics-and-reporting-auditor?lic=2040&amp;uid=36986</t>
  </si>
  <si>
    <t>Multi- Level Medical Imaging Assistant Talking Stick Outpatient Imaging Clinic</t>
  </si>
  <si>
    <t>https://jobseq.eqsuite.com/JobPost/View/68b9c67791eca80001d4caca/multi-level-medical-imaging-assistant-talking-stick-outpatient-imaging-clinic?lic=2040&amp;uid=36986</t>
  </si>
  <si>
    <t>Senior Deputy Program Manager Engineer</t>
  </si>
  <si>
    <t>https://jobseq.eqsuite.com/JobPost/View/68ba20da9b7d510dd8669345/senior-deputy-program-manager-engineer?lic=2040&amp;uid=36986</t>
  </si>
  <si>
    <t>Client Apprentice</t>
  </si>
  <si>
    <t>Catalyst</t>
  </si>
  <si>
    <t>https://jobseq.eqsuite.com/JobPost/View/68cc2fba075c9ff1794f48ce/client-apprentice?lic=2040&amp;uid=36986</t>
  </si>
  <si>
    <t>Ames Construction</t>
  </si>
  <si>
    <t>Certified Registered Nurse Anesthetist (CRNA) Full Time</t>
  </si>
  <si>
    <t>29-1151.00</t>
  </si>
  <si>
    <t>https://jobseq.eqsuite.com/JobPost/View/68cc2d37075c9ff1794b7d60/certified-registered-nurse-anesthetist-crna-full-time?lic=2040&amp;uid=36986</t>
  </si>
  <si>
    <t>Patient Care Coordinator &amp; Office Administrator (Float)</t>
  </si>
  <si>
    <t>Innate Healthcare Institute</t>
  </si>
  <si>
    <t>4835 East Cactus Road, Scottsdale, AZ 85254</t>
  </si>
  <si>
    <t>https://jobseq.eqsuite.com/JobPost/View/68cc30a8075c9ff17950ae1e/patient-care-coordinator-office-administrator-float?lic=2040&amp;uid=36986</t>
  </si>
  <si>
    <t>https://jobseq.eqsuite.com/JobPost/View/68cc2fe6075c9ff1794f7ddb/dishwasher?lic=2040&amp;uid=36986</t>
  </si>
  <si>
    <t>Door to Door Sales Representative</t>
  </si>
  <si>
    <t>Az Home services</t>
  </si>
  <si>
    <t>https://jobseq.eqsuite.com/JobPost/View/68cc319e075c9ff1795244ce/door-to-door-sales-representative?lic=2040&amp;uid=36986</t>
  </si>
  <si>
    <t>Chemistry Teacher - Middle School</t>
  </si>
  <si>
    <t>https://jobseq.eqsuite.com/JobPost/View/68ba37339b7d500c9c216497/chemistry-teacher-middle-school?lic=2040&amp;uid=36986</t>
  </si>
  <si>
    <t>Inventory Technician</t>
  </si>
  <si>
    <t>Mfused</t>
  </si>
  <si>
    <t>7645 East Evans Road, Scottsdale, AZ 85260</t>
  </si>
  <si>
    <t>https://jobseq.eqsuite.com/JobPost/View/68cc2d4a075c9ff1794ba1b2/inventory-technician?lic=2040&amp;uid=36986</t>
  </si>
  <si>
    <t>Senior Security Operations Engineer</t>
  </si>
  <si>
    <t>https://jobseq.eqsuite.com/JobPost/View/68b9da057792540dbc7e2276/senior-security-operations-engineer?lic=2040&amp;uid=36986</t>
  </si>
  <si>
    <t>TO Action Line</t>
  </si>
  <si>
    <t>https://jobseq.eqsuite.com/JobPost/View/68bad6869b7d500c9c21af66/to-action-line?lic=2040&amp;uid=36986</t>
  </si>
  <si>
    <t>Seasonal Retail Sales Associate-SCOTTSDALE QUARTER</t>
  </si>
  <si>
    <t>https://jobseq.eqsuite.com/JobPost/View/68b9e59f9b7d500c9c212ac7/seasonal-retail-sales-associate-scottsdale-quarter?lic=2040&amp;uid=36986</t>
  </si>
  <si>
    <t>Wellness &amp; Recovery Specialist</t>
  </si>
  <si>
    <t>https://jobseq.eqsuite.com/JobPost/View/68cc2d8d075c9ff1794c11a2/wellness-recovery-specialist?lic=2040&amp;uid=36986</t>
  </si>
  <si>
    <t>7142 East 1st Street, Scottsdale, AZ 85251</t>
  </si>
  <si>
    <t>https://jobseq.eqsuite.com/JobPost/View/68cc2eeb075c9ff1794e41b9/seasonal-hotel-sales-catering-coordinator?lic=2040&amp;uid=36986</t>
  </si>
  <si>
    <t>https://jobseq.eqsuite.com/JobPost/View/68cc2cf8075c9ff1794b0e63/executive-assistant?lic=2040&amp;uid=36986</t>
  </si>
  <si>
    <t>Industry</t>
  </si>
  <si>
    <t>https://jobseq.eqsuite.com/JobPost/View/68bf0c52ea8e1f00013fd272/nurse-practitioner?lic=2040&amp;uid=36986</t>
  </si>
  <si>
    <t>Assistant General Manager</t>
  </si>
  <si>
    <t>Senior Advanced Digital Signal Processing Systems Engineer</t>
  </si>
  <si>
    <t>https://jobseq.eqsuite.com/JobPost/View/68ba20da7318e9236089b915/senior-advanced-digital-signal-processing-systems-engineer?lic=2040&amp;uid=36986</t>
  </si>
  <si>
    <t>https://jobseq.eqsuite.com/JobPost/View/68ba20da7318e9236089b91a/space-systems-engineer?lic=2040&amp;uid=36986</t>
  </si>
  <si>
    <t>Product Marketing Manager</t>
  </si>
  <si>
    <t>7150 East Camelback Road, Scottsdale, AZ 85251</t>
  </si>
  <si>
    <t>https://jobseq.eqsuite.com/JobPost/View/68cc2d84075c9ff1794c07aa/product-marketing-manager?lic=2040&amp;uid=36986</t>
  </si>
  <si>
    <t>Junior Architect</t>
  </si>
  <si>
    <t>DAVRON, LLC</t>
  </si>
  <si>
    <t>https://jobseq.eqsuite.com/JobPost/View/68cc2d48075c9ff1794b9df9/junior-architect?lic=2040&amp;uid=36986</t>
  </si>
  <si>
    <t>Staybridge Suites Scottsdale, AZ</t>
  </si>
  <si>
    <t>https://jobseq.eqsuite.com/JobPost/View/68cc2fff075c9ff1794fabcf/housekeeper?lic=2040&amp;uid=36986</t>
  </si>
  <si>
    <t>Ambassador</t>
  </si>
  <si>
    <t>https://jobseq.eqsuite.com/JobPost/View/68cc2fa2075c9ff1794f1df2/ambassador?lic=2040&amp;uid=36986</t>
  </si>
  <si>
    <t>Director of Operations &amp; Strategy</t>
  </si>
  <si>
    <t>AvantStay</t>
  </si>
  <si>
    <t>https://jobseq.eqsuite.com/JobPost/View/68c5a403e6a2540001fcf863/director-of-operations-strategy?lic=2040&amp;uid=36986</t>
  </si>
  <si>
    <t>https://jobseq.eqsuite.com/JobPost/View/68d1817b62ff6c00019e8b10/dishwasher?lic=2040&amp;uid=36986</t>
  </si>
  <si>
    <t>49-9099.00</t>
  </si>
  <si>
    <t>https://jobseq.eqsuite.com/JobPost/View/68b9cc1c9b7d510dd8664f5c/senior-software-engineer?lic=2040&amp;uid=36986</t>
  </si>
  <si>
    <t>Seasonal Stockroom Operations Associate (Rehire/Referral)</t>
  </si>
  <si>
    <t>Kohl's</t>
  </si>
  <si>
    <t>8680 E Raintree Dr, Scottsdale, AZ 85260</t>
  </si>
  <si>
    <t>https://jobseq.eqsuite.com/JobPost/View/68b95ae19b7d500c9c20ced0/seasonal-stockroom-operations-associate-rehire-referral?lic=2040&amp;uid=36986</t>
  </si>
  <si>
    <t>FlatironDragados</t>
  </si>
  <si>
    <t>Quality Analyst, Trust &amp; Safety - USDS</t>
  </si>
  <si>
    <t>https://jobseq.eqsuite.com/JobPost/View/68cc32df075c9ff179539aad/quality-analyst-trust-safety-usds?lic=2040&amp;uid=36986</t>
  </si>
  <si>
    <t>Oracle Technology Sales Director - Financial Services</t>
  </si>
  <si>
    <t>https://jobseq.eqsuite.com/JobPost/View/68c260479b7d510dd86b7654/oracle-technology-sales-director-financial-services?lic=2040&amp;uid=36986</t>
  </si>
  <si>
    <t>Seasonal Retail Sales Associate-SCOTTSDALE FASHION SQUARE MA</t>
  </si>
  <si>
    <t>https://jobseq.eqsuite.com/JobPost/View/68b9dd697318e92360899f31/seasonal-retail-sales-associate-scottsdale-fashion-square-ma?lic=2040&amp;uid=36986</t>
  </si>
  <si>
    <t>Special Education Coordinator</t>
  </si>
  <si>
    <t>The Wellness Center: Yoga &amp; Therapies</t>
  </si>
  <si>
    <t>25-2056.00</t>
  </si>
  <si>
    <t>https://jobseq.eqsuite.com/JobPost/View/68cc2ca3075c9ff1794a7b7a/special-education-coordinator?lic=2040&amp;uid=36986</t>
  </si>
  <si>
    <t>Part-Time Traveling Dental Assistant - Oral Surgery</t>
  </si>
  <si>
    <t>Platinum Dental Services AZ</t>
  </si>
  <si>
    <t>6501 East Greenway Parkway, Scottsdale, AZ 85254</t>
  </si>
  <si>
    <t>https://jobseq.eqsuite.com/JobPost/View/68cc2bfc075c9ff17949555e/part-time-traveling-dental-assistant-oral-surgery?lic=2040&amp;uid=36986</t>
  </si>
  <si>
    <t>Research Coordinator - Clinical</t>
  </si>
  <si>
    <t>https://jobseq.eqsuite.com/JobPost/View/68cc2f0d075c9ff1794e707d/research-coordinator-clinical?lic=2040&amp;uid=36986</t>
  </si>
  <si>
    <t>Event Staff</t>
  </si>
  <si>
    <t>Crawl With US</t>
  </si>
  <si>
    <t>4341 North 75th Street, Scottsdale, AZ 85251</t>
  </si>
  <si>
    <t>https://jobseq.eqsuite.com/JobPost/View/68cc2b62075c9ff179484537/event-staff?lic=2040&amp;uid=36986</t>
  </si>
  <si>
    <t>Relationship Manager</t>
  </si>
  <si>
    <t>Davis Talent Search (Payments, Wealth Management, Fintech, Crypto Jobs)</t>
  </si>
  <si>
    <t>https://jobseq.eqsuite.com/JobPost/View/68cc3b17185cee0001149789/relationship-manager?lic=2040&amp;uid=36986</t>
  </si>
  <si>
    <t>Recreation Experience Expert</t>
  </si>
  <si>
    <t>https://jobseq.eqsuite.com/JobPost/View/68c3a9699b7d51040cbb6b61/recreation-experience-expert?lic=2040&amp;uid=36986</t>
  </si>
  <si>
    <t>Underwriting Summer Internship - AZ (Hybrid)</t>
  </si>
  <si>
    <t>https://jobseq.eqsuite.com/JobPost/View/68d1879762ff6c0001a13ba0/underwriting-summer-internship-az-hybrid?lic=2040&amp;uid=36986</t>
  </si>
  <si>
    <t>Performance Engineer</t>
  </si>
  <si>
    <t>QE Solar</t>
  </si>
  <si>
    <t>https://jobseq.eqsuite.com/JobPost/View/68cc2f2e075c9ff1794e9763/performance-engineer?lic=2040&amp;uid=36986</t>
  </si>
  <si>
    <t>Driver, non-CDL</t>
  </si>
  <si>
    <t>Belmont Village Senior Living</t>
  </si>
  <si>
    <t>https://jobseq.eqsuite.com/JobPost/View/68cc3b45185cee0001154110/driver-non-cdl?lic=2040&amp;uid=36986</t>
  </si>
  <si>
    <t>Project Manager, Pulice Construction</t>
  </si>
  <si>
    <t>https://jobseq.eqsuite.com/JobPost/View/68c300f99d84220001b66265/project-manager-pulice-construction?lic=2040&amp;uid=36986</t>
  </si>
  <si>
    <t>Registered Nurse/LVN</t>
  </si>
  <si>
    <t>Centrix Health Resources</t>
  </si>
  <si>
    <t>https://jobseq.eqsuite.com/JobPost/View/68bb176f96466f0001eaeb6a/registered-nurse-lvn?lic=2040&amp;uid=36986</t>
  </si>
  <si>
    <t>Product Development Engineer</t>
  </si>
  <si>
    <t>Lumifi</t>
  </si>
  <si>
    <t>https://jobseq.eqsuite.com/JobPost/View/68bf0be6ea8e1f00013e5923/product-development-engineer?lic=2040&amp;uid=36986</t>
  </si>
  <si>
    <t>Senior Manager of Finance Operations</t>
  </si>
  <si>
    <t>https://jobseq.eqsuite.com/JobPost/View/68d180b262ff6c00019bc164/senior-manager-of-finance-operations?lic=2040&amp;uid=36986</t>
  </si>
  <si>
    <t>Front Desk Receptionist</t>
  </si>
  <si>
    <t>Jo Paris Salon</t>
  </si>
  <si>
    <t>https://jobseq.eqsuite.com/JobPost/View/68cc3215075c9ff1795306f4/front-desk-receptionist?lic=2040&amp;uid=36986</t>
  </si>
  <si>
    <t>https://jobseq.eqsuite.com/JobPost/View/68bc70529b7d500c9c235dfa/lead-customer-service-representative?lic=2040&amp;uid=36986</t>
  </si>
  <si>
    <t>On Call Generalist &amp; Specialty Event Services Technician - Arizona</t>
  </si>
  <si>
    <t>Pinnacle Live</t>
  </si>
  <si>
    <t>https://jobseq.eqsuite.com/JobPost/View/68c5a379e6a2540001fb14ca/on-call-generalist-specialty-event-services-technician-arizona?lic=2040&amp;uid=36986</t>
  </si>
  <si>
    <t>Back Server</t>
  </si>
  <si>
    <t>https://jobseq.eqsuite.com/JobPost/View/68cc304f075c9ff179501f0f/back-server?lic=2040&amp;uid=36986</t>
  </si>
  <si>
    <t>Control Center Operator</t>
  </si>
  <si>
    <t>https://jobseq.eqsuite.com/JobPost/View/68cc2c30075c9ff17949b29e/control-center-operator?lic=2040&amp;uid=36986</t>
  </si>
  <si>
    <t>Strategic Analysis Senior Advisor (ACA HHS Risk Adjustment Analytics) - Work at Home</t>
  </si>
  <si>
    <t>https://jobseq.eqsuite.com/JobPost/View/68c2613c7318e923608c052a/strategic-analysis-senior-advisor-aca-hhs-risk-adjustment-analytics-work-at-home?lic=2040&amp;uid=36986</t>
  </si>
  <si>
    <t>Enablement Project Manager</t>
  </si>
  <si>
    <t>Lifekind Health</t>
  </si>
  <si>
    <t>https://jobseq.eqsuite.com/JobPost/View/68cc3037075c9ff1794ff441/enablement-project-manager?lic=2040&amp;uid=36986</t>
  </si>
  <si>
    <t>Technology Support Specialist</t>
  </si>
  <si>
    <t>Pb Bell Companies</t>
  </si>
  <si>
    <t>https://jobseq.eqsuite.com/JobPost/View/68b9c69491eca80001d50368/technology-support-specialist?lic=2040&amp;uid=36986</t>
  </si>
  <si>
    <t>Hotel Housekeeping Supervisor</t>
  </si>
  <si>
    <t>https://jobseq.eqsuite.com/JobPost/View/68cc2cc7075c9ff1794ab6f3/hotel-housekeeping-supervisor?lic=2040&amp;uid=36986</t>
  </si>
  <si>
    <t>Program Intern</t>
  </si>
  <si>
    <t>Miracle League of Arizona</t>
  </si>
  <si>
    <t>https://jobseq.eqsuite.com/JobPost/View/68bb178a96466f0001eb4949/program-intern?lic=2040&amp;uid=36986</t>
  </si>
  <si>
    <t>Pool Repair Technician-Aquaman Pools North-Scottsdale</t>
  </si>
  <si>
    <t>https://jobseq.eqsuite.com/JobPost/View/68cc2ba6075c9ff17948bfe7/pool-repair-technician-aquaman-pools-north-scottsdale?lic=2040&amp;uid=36986</t>
  </si>
  <si>
    <t>Retail, Color Expert</t>
  </si>
  <si>
    <t>KENDO HOLDINGS INC</t>
  </si>
  <si>
    <t>15037 North Scottsdale Road, Scottsdale, AZ 85254</t>
  </si>
  <si>
    <t>https://jobseq.eqsuite.com/JobPost/View/68cc2b51075c9ff17948235f/retail-color-expert?lic=2040&amp;uid=36986</t>
  </si>
  <si>
    <t>Brand Manager - (Food/CPG industry)</t>
  </si>
  <si>
    <t>Bar-S Foods Co.</t>
  </si>
  <si>
    <t>https://jobseq.eqsuite.com/JobPost/View/68bf0c16ea8e1f00013efd96/brand-manager-food-cpg-industry?lic=2040&amp;uid=36986</t>
  </si>
  <si>
    <t>Leasing Consultant</t>
  </si>
  <si>
    <t>Avenue5 Residential</t>
  </si>
  <si>
    <t>https://jobseq.eqsuite.com/JobPost/View/68ba824a7792540dbc7e7f80/leasing-consultant?lic=2040&amp;uid=36986</t>
  </si>
  <si>
    <t>https://jobseq.eqsuite.com/JobPost/View/68c32b2e9b7d51040cbb3ec1/server-assistant?lic=2040&amp;uid=36986</t>
  </si>
  <si>
    <t>Housekeeper - Small Hotel</t>
  </si>
  <si>
    <t>Prickly Pear Inn &amp; Grumpy Old Mule Mercantile</t>
  </si>
  <si>
    <t>https://jobseq.eqsuite.com/JobPost/View/68bb17a296466f0001eb9e34/housekeeper-small-hotel?lic=2040&amp;uid=36986</t>
  </si>
  <si>
    <t>Software Engineer in Test (Salesforce) - NO C2C</t>
  </si>
  <si>
    <t>HireRising</t>
  </si>
  <si>
    <t>https://jobseq.eqsuite.com/JobPost/View/68bf0ca5ea8e1f000140f4d3/software-engineer-in-test-salesforce-no-c2c?lic=2040&amp;uid=36986</t>
  </si>
  <si>
    <t>Specialty Territory Representative</t>
  </si>
  <si>
    <t>ECOLAB</t>
  </si>
  <si>
    <t>https://jobseq.eqsuite.com/JobPost/View/68babeac7792540dbc7ea557/specialty-territory-representative?lic=2040&amp;uid=36986</t>
  </si>
  <si>
    <t>Client Activation Specialist</t>
  </si>
  <si>
    <t>https://jobseq.eqsuite.com/JobPost/View/68cc2b4e075c9ff179481eee/client-activation-specialist?lic=2040&amp;uid=36986</t>
  </si>
  <si>
    <t>Sales Representative Entry Level</t>
  </si>
  <si>
    <t>https://jobseq.eqsuite.com/JobPost/View/68cc2ba5075c9ff17948be19/sales-representative-entry-level?lic=2040&amp;uid=36986</t>
  </si>
  <si>
    <t>Assistant Boutique Manager, Scottsdale</t>
  </si>
  <si>
    <t>Van Cleef &amp; Arpels</t>
  </si>
  <si>
    <t>https://jobseq.eqsuite.com/JobPost/View/68b9c64791eca80001d4738a/assistant-boutique-manager-scottsdale?lic=2040&amp;uid=36986</t>
  </si>
  <si>
    <t>Wildflower</t>
  </si>
  <si>
    <t>15640 N Hayden Rd, Scottsdale, AZ 85260</t>
  </si>
  <si>
    <t>https://jobseq.eqsuite.com/JobPost/View/68cc2d40075c9ff1794b8d68/restaurant-assistant-manager?lic=2040&amp;uid=36986</t>
  </si>
  <si>
    <t>https://jobseq.eqsuite.com/JobPost/View/68bc70517792540dbc807067/customer-service-representative?lic=2040&amp;uid=36986</t>
  </si>
  <si>
    <t>Crust Simply Italian</t>
  </si>
  <si>
    <t>https://jobseq.eqsuite.com/JobPost/View/68cc2c82075c9ff1794a4003/general-manager?lic=2040&amp;uid=36986</t>
  </si>
  <si>
    <t>Licensed Practical Nurse</t>
  </si>
  <si>
    <t>Sono Bello</t>
  </si>
  <si>
    <t>https://jobseq.eqsuite.com/JobPost/View/68c452e0e48ec6000190b61a/licensed-practical-nurse?lic=2040&amp;uid=36986</t>
  </si>
  <si>
    <t>Associate Banker</t>
  </si>
  <si>
    <t>https://jobseq.eqsuite.com/JobPost/View/68ba97627318e9236089cedd/associate-banker?lic=2040&amp;uid=36986</t>
  </si>
  <si>
    <t>Weekend Per diem Hospice LPN Nurse</t>
  </si>
  <si>
    <t>https://jobseq.eqsuite.com/JobPost/View/68d180d262ff6c00019c1bc9/weekend-per-diem-hospice-lpn-nurse?lic=2040&amp;uid=36986</t>
  </si>
  <si>
    <t>Used Car/Recon Technician</t>
  </si>
  <si>
    <t>https://jobseq.eqsuite.com/JobPost/View/68cc2d9a075c9ff1794c2415/used-car-recon-technician?lic=2040&amp;uid=36986</t>
  </si>
  <si>
    <t>PART TIME - Mon./Tues. day case - Behavior Therapist / Registered Behavior Technician (RBT)</t>
  </si>
  <si>
    <t>Java Autism Services</t>
  </si>
  <si>
    <t>https://jobseq.eqsuite.com/JobPost/View/68cc30f9075c9ff1795138af/part-time-mon-tues-day-case-behavior-therapist-registered-behavior-technician-rbt?lic=2040&amp;uid=36986</t>
  </si>
  <si>
    <t>POS Service Desk</t>
  </si>
  <si>
    <t>https://jobseq.eqsuite.com/JobPost/View/68c300fb9d84220001b66990/pos-service-desk?lic=2040&amp;uid=36986</t>
  </si>
  <si>
    <t>https://jobseq.eqsuite.com/JobPost/View/68c32b2e7318e923608c3959/dishwasher?lic=2040&amp;uid=36986</t>
  </si>
  <si>
    <t>Office Manager</t>
  </si>
  <si>
    <t>https://jobseq.eqsuite.com/JobPost/View/68bb179296466f0001eb6731/office-manager?lic=2040&amp;uid=36986</t>
  </si>
  <si>
    <t>Infrastructure Manager</t>
  </si>
  <si>
    <t>https://jobseq.eqsuite.com/JobPost/View/68cc31ad075c9ff179525f92/infrastructure-manager?lic=2040&amp;uid=36986</t>
  </si>
  <si>
    <t>Landscape Maintenance On-Site Lead</t>
  </si>
  <si>
    <t>Caretaker Landscape and Tree Management</t>
  </si>
  <si>
    <t>https://jobseq.eqsuite.com/JobPost/View/68cc3227075c9ff1795326fc/landscape-maintenance-on-site-lead?lic=2040&amp;uid=36986</t>
  </si>
  <si>
    <t>Concrete Carpenter</t>
  </si>
  <si>
    <t>https://jobseq.eqsuite.com/JobPost/View/68c90ecd9b7d51040cbd1fc2/concrete-carpenter?lic=2040&amp;uid=36986</t>
  </si>
  <si>
    <t>Assistant Director of Nursing</t>
  </si>
  <si>
    <t>https://jobseq.eqsuite.com/JobPost/View/68cc2b7d075c9ff17948756f/assistant-director-of-nursing?lic=2040&amp;uid=36986</t>
  </si>
  <si>
    <t>E-commerce and Website Management</t>
  </si>
  <si>
    <t>Scottsdale Gun Club</t>
  </si>
  <si>
    <t>14860 North Northsight Boulevard, Scottsdale, AZ 85260</t>
  </si>
  <si>
    <t>https://jobseq.eqsuite.com/JobPost/View/68cc2c08075c9ff179496cd2/e-commerce-and-website-management?lic=2040&amp;uid=36986</t>
  </si>
  <si>
    <t>Payroll Tax Lead</t>
  </si>
  <si>
    <t>13-2081.00</t>
  </si>
  <si>
    <t>https://jobseq.eqsuite.com/JobPost/View/68c2613c7792540dbc833b64/payroll-tax-lead?lic=2040&amp;uid=36986</t>
  </si>
  <si>
    <t>Systems Specialist Engineer - Specialist</t>
  </si>
  <si>
    <t>bva technology services</t>
  </si>
  <si>
    <t>https://jobseq.eqsuite.com/JobPost/View/68cc2be5075c9ff1794932d5/systems-specialist-engineer-specialist?lic=2040&amp;uid=36986</t>
  </si>
  <si>
    <t>Interior Christmas Decorator-Lead</t>
  </si>
  <si>
    <t>Brite Nites</t>
  </si>
  <si>
    <t>https://jobseq.eqsuite.com/JobPost/View/68cc2ed6075c9ff1794e2f78/interior-christmas-decorator-lead?lic=2040&amp;uid=36986</t>
  </si>
  <si>
    <t>Fitness Coach</t>
  </si>
  <si>
    <t>Orange Theory</t>
  </si>
  <si>
    <t>AZ-SCOTTSDALE-85255</t>
  </si>
  <si>
    <t>https://jobseq.eqsuite.com/JobPost/View/68b9ce057792540dbc7e1a73/fitness-coach?lic=2040&amp;uid=36986</t>
  </si>
  <si>
    <t>7001 North Scottsdale Road, Scottsdale, AZ 85253</t>
  </si>
  <si>
    <t>https://jobseq.eqsuite.com/JobPost/View/68cc2d9e075c9ff1794c2c2f/restaurant-assistant-manager?lic=2040&amp;uid=36986</t>
  </si>
  <si>
    <t>Housekeeper - WorldMark Scottsdale Resort</t>
  </si>
  <si>
    <t>8235 East Indian Bend Road, Scottsdale, AZ 85250</t>
  </si>
  <si>
    <t>https://jobseq.eqsuite.com/JobPost/View/68cc2f3c075c9ff1794eb247/housekeeper-worldmark-scottsdale-resort?lic=2040&amp;uid=36986</t>
  </si>
  <si>
    <t>RESEARCH FELLOW-Bioengineering-Regenerative Medicine, Cellular Engineering, and Synthetic Biology</t>
  </si>
  <si>
    <t>https://jobseq.eqsuite.com/JobPost/View/68b9fe829b7d510dd8667d30/research-fellow-bioengineering-regenerative-medicine-cellular-engineering-and-synthetic-biology?lic=2040&amp;uid=36986</t>
  </si>
  <si>
    <t>Experienced Automotive Sales Professional</t>
  </si>
  <si>
    <t>Mark Mazda Scottsdale</t>
  </si>
  <si>
    <t>3875 North 89th Street, Scottsdale, AZ 85251</t>
  </si>
  <si>
    <t>https://jobseq.eqsuite.com/JobPost/View/68cc321d075c9ff179531418/experienced-automotive-sales-professional?lic=2040&amp;uid=36986</t>
  </si>
  <si>
    <t>Airside Experience Specialist - SDL</t>
  </si>
  <si>
    <t>Signature Aviation</t>
  </si>
  <si>
    <t>https://jobseq.eqsuite.com/JobPost/View/68cc2b36075c9ff17947f792/airside-experience-specialist-sdl?lic=2040&amp;uid=36986</t>
  </si>
  <si>
    <t>Onboarding Coordinator</t>
  </si>
  <si>
    <t>https://jobseq.eqsuite.com/JobPost/View/68cc323e075c9ff179535091/onboarding-coordinator?lic=2040&amp;uid=36986</t>
  </si>
  <si>
    <t>GI Alliance</t>
  </si>
  <si>
    <t>https://jobseq.eqsuite.com/JobPost/View/68c300959d84220001b4f0f0/office-manager?lic=2040&amp;uid=36986</t>
  </si>
  <si>
    <t>Director of Public Relations</t>
  </si>
  <si>
    <t>Barrett-Jackson Auction Co, LLC</t>
  </si>
  <si>
    <t>15555 North 79th Place, Scottsdale, AZ 85260</t>
  </si>
  <si>
    <t>https://jobseq.eqsuite.com/JobPost/View/68cc2caf075c9ff1794a8bd3/director-of-public-relations?lic=2040&amp;uid=36986</t>
  </si>
  <si>
    <t>DOLCE&amp;GABBANA</t>
  </si>
  <si>
    <t>https://jobseq.eqsuite.com/JobPost/View/68bc68caaba7bf0001bbaf1e/client-advisor-scottsdale?lic=2040&amp;uid=36986</t>
  </si>
  <si>
    <t>Lucky Strike Entertainment</t>
  </si>
  <si>
    <t>Oracle Technology Sales Director - H&amp;PS</t>
  </si>
  <si>
    <t>https://jobseq.eqsuite.com/JobPost/View/68c260477318e923608c04fe/oracle-technology-sales-director-h-ps?lic=2040&amp;uid=36986</t>
  </si>
  <si>
    <t>Visual Commercial</t>
  </si>
  <si>
    <t>ZARA, USA Inc.</t>
  </si>
  <si>
    <t>https://jobseq.eqsuite.com/JobPost/View/68cc31cc075c9ff1795296a3/visual-commercial?lic=2040&amp;uid=36986</t>
  </si>
  <si>
    <t>Service Desk Manager</t>
  </si>
  <si>
    <t>https://jobseq.eqsuite.com/JobPost/View/68c300869d84220001b4b60e/service-desk-manager?lic=2040&amp;uid=36986</t>
  </si>
  <si>
    <t>AmWINS</t>
  </si>
  <si>
    <t>Revel Communities</t>
  </si>
  <si>
    <t>Premium Specialist</t>
  </si>
  <si>
    <t>https://jobseq.eqsuite.com/JobPost/View/68b9c63391eca80001d44fe6/premium-specialist?lic=2040&amp;uid=36986</t>
  </si>
  <si>
    <t>https://jobseq.eqsuite.com/JobPost/View/68c32bb07792540dbc83ad6e/line-cook?lic=2040&amp;uid=36986</t>
  </si>
  <si>
    <t>Luxury Security Officer</t>
  </si>
  <si>
    <t>Metro One Loss Prevention Services Group (West Coast), Inc.</t>
  </si>
  <si>
    <t>https://jobseq.eqsuite.com/JobPost/View/68cc2f49075c9ff1794eca07/luxury-security-officer?lic=2040&amp;uid=36986</t>
  </si>
  <si>
    <t>PRN MedSurg Registered Nurse (RN)</t>
  </si>
  <si>
    <t>Gifted Healthcare</t>
  </si>
  <si>
    <t>https://jobseq.eqsuite.com/JobPost/View/68cc3181075c9ff179521b38/prn-medsurg-registered-nurse-rn?lic=2040&amp;uid=36986</t>
  </si>
  <si>
    <t>Automotive Repair Technician</t>
  </si>
  <si>
    <t>AAA NCNU</t>
  </si>
  <si>
    <t>8454 North 90th Street, Scottsdale, AZ 85258</t>
  </si>
  <si>
    <t>https://jobseq.eqsuite.com/JobPost/View/68cc2cb5075c9ff1794a9728/automotive-repair-technician?lic=2040&amp;uid=36986</t>
  </si>
  <si>
    <t>Walton Global Holdings, LLC</t>
  </si>
  <si>
    <t>https://jobseq.eqsuite.com/JobPost/View/68cc2d32075c9ff1794b7436/business-analyst?lic=2040&amp;uid=36986</t>
  </si>
  <si>
    <t>Endoscopy Technician - Per Diem</t>
  </si>
  <si>
    <t>North Valley Surgery Center</t>
  </si>
  <si>
    <t>8901 East Raintree Drive, Scottsdale, AZ 85260</t>
  </si>
  <si>
    <t>31-9099.02</t>
  </si>
  <si>
    <t>https://jobseq.eqsuite.com/JobPost/View/68cc2bc3075c9ff17948f3e8/endoscopy-technician-per-diem?lic=2040&amp;uid=36986</t>
  </si>
  <si>
    <t>Ling and Louie's Asian Bar and Grill</t>
  </si>
  <si>
    <t>https://jobseq.eqsuite.com/JobPost/View/68cc2d3b075c9ff1794b8638/line-cook?lic=2040&amp;uid=36986</t>
  </si>
  <si>
    <t>Senior Portfolio Advisor</t>
  </si>
  <si>
    <t>Northern Trust</t>
  </si>
  <si>
    <t>11-3031.03</t>
  </si>
  <si>
    <t>https://jobseq.eqsuite.com/JobPost/View/68cc3b9b185cee00011690e1/senior-portfolio-advisor?lic=2040&amp;uid=36986</t>
  </si>
  <si>
    <t>Educator</t>
  </si>
  <si>
    <t>https://jobseq.eqsuite.com/JobPost/View/68cc2e3c075c9ff1794d410b/educator?lic=2040&amp;uid=36986</t>
  </si>
  <si>
    <t>https://jobseq.eqsuite.com/JobPost/View/68cc2c7e075c9ff1794a38af/executive-chef?lic=2040&amp;uid=36986</t>
  </si>
  <si>
    <t>Zinburger</t>
  </si>
  <si>
    <t>15257 North Scottsdale Road, Scottsdale, AZ 85254</t>
  </si>
  <si>
    <t>https://jobseq.eqsuite.com/JobPost/View/68cc2d2e075c9ff1794b6dbe/dishwasher?lic=2040&amp;uid=36986</t>
  </si>
  <si>
    <t>Insurance Account Manager</t>
  </si>
  <si>
    <t>Turbo Insurance Group</t>
  </si>
  <si>
    <t>8655 E Via De Ventura, Scottsdale, AZ 85258</t>
  </si>
  <si>
    <t>https://jobseq.eqsuite.com/JobPost/View/68cc2cee075c9ff1794afcb8/insurance-account-manager?lic=2040&amp;uid=36986</t>
  </si>
  <si>
    <t>Remote Territory Sales Executive</t>
  </si>
  <si>
    <t>Asurea Powered by Quility</t>
  </si>
  <si>
    <t>https://jobseq.eqsuite.com/JobPost/View/68cc3051075c9ff179502403/remote-territory-sales-executive?lic=2040&amp;uid=36986</t>
  </si>
  <si>
    <t>Director of Nursing Home Health RN</t>
  </si>
  <si>
    <t>https://jobseq.eqsuite.com/JobPost/View/68b8d3387318e92360898255/director-of-nursing-home-health-rn?lic=2040&amp;uid=36986</t>
  </si>
  <si>
    <t>SAS Retail Services</t>
  </si>
  <si>
    <t>https://jobseq.eqsuite.com/JobPost/View/68cc2e5b075c9ff1794d6500/barback?lic=2040&amp;uid=36986</t>
  </si>
  <si>
    <t>Maintenance Tech - The Monarch Hotel</t>
  </si>
  <si>
    <t>Dreamscape Hospitality</t>
  </si>
  <si>
    <t>https://jobseq.eqsuite.com/JobPost/View/68bf0cb6ea8e1f0001412fd1/maintenance-tech-the-monarch-hotel?lic=2040&amp;uid=36986</t>
  </si>
  <si>
    <t>Senior Consultant, Delivery Leader</t>
  </si>
  <si>
    <t>https://jobseq.eqsuite.com/JobPost/View/68cc2b52075c9ff1794825ba/senior-consultant-delivery-leader?lic=2040&amp;uid=36986</t>
  </si>
  <si>
    <t>Bookkeeping Assistant</t>
  </si>
  <si>
    <t>The Jason Mitchell Group</t>
  </si>
  <si>
    <t>3080 North Civic Center Plaza, Scottsdale, AZ 85251</t>
  </si>
  <si>
    <t>https://jobseq.eqsuite.com/JobPost/View/68cc3233075c9ff179533da2/bookkeeping-assistant?lic=2040&amp;uid=36986</t>
  </si>
  <si>
    <t>Collision Estimator</t>
  </si>
  <si>
    <t>Crash Champions</t>
  </si>
  <si>
    <t>https://jobseq.eqsuite.com/JobPost/View/68cc2b33075c9ff17947f1f9/collision-estimator?lic=2040&amp;uid=36986</t>
  </si>
  <si>
    <t>Grimaldi's Pizzeria</t>
  </si>
  <si>
    <t>https://jobseq.eqsuite.com/JobPost/View/68cc2ca3075c9ff1794a7a6c/hr-generalist?lic=2040&amp;uid=36986</t>
  </si>
  <si>
    <t>Teacher - Music/ELA Resource (0.8FTE) - Cheyenne TS</t>
  </si>
  <si>
    <t>https://jobseq.eqsuite.com/JobPost/View/68cc31aa075c9ff179525a4f/teacher-music-ela-resource-0-8fte-cheyenne-ts?lic=2040&amp;uid=36986</t>
  </si>
  <si>
    <t>Print Operator</t>
  </si>
  <si>
    <t>LetterStream</t>
  </si>
  <si>
    <t>51-5112.00</t>
  </si>
  <si>
    <t>https://jobseq.eqsuite.com/JobPost/View/68cc32db075c9ff17953945a/print-operator?lic=2040&amp;uid=36986</t>
  </si>
  <si>
    <t>One Medical Group</t>
  </si>
  <si>
    <t>https://jobseq.eqsuite.com/JobPost/View/68b9dafc9b7d510dd866589d/medical-assistant?lic=2040&amp;uid=36986</t>
  </si>
  <si>
    <t>Cook II</t>
  </si>
  <si>
    <t>Fairfield Inn &amp; Suites</t>
  </si>
  <si>
    <t>3275 North Drinkwater Boulevard, Scottsdale, AZ 85251</t>
  </si>
  <si>
    <t>https://jobseq.eqsuite.com/JobPost/View/68cc2cdc075c9ff1794add0e/housekeeper?lic=2040&amp;uid=36986</t>
  </si>
  <si>
    <t>Host/Cashier</t>
  </si>
  <si>
    <t>https://jobseq.eqsuite.com/JobPost/View/68cc2e2d075c9ff1794d24de/host-cashier?lic=2040&amp;uid=36986</t>
  </si>
  <si>
    <t>The Joint Chiropractic</t>
  </si>
  <si>
    <t>https://jobseq.eqsuite.com/JobPost/View/68b86e259b7d510dd865a445/accounting-manager?lic=2040&amp;uid=36986</t>
  </si>
  <si>
    <t>Mobile Associate - Retail Sales</t>
  </si>
  <si>
    <t>T-Mobile</t>
  </si>
  <si>
    <t>7014 E Camelback 2112, Scottsdale, Arizona, 85251</t>
  </si>
  <si>
    <t>https://jobseq.eqsuite.com/JobPost/View/68cae3ed9b7d51040cbde5fc/mobile-associate-retail-sales?lic=2040&amp;uid=36986</t>
  </si>
  <si>
    <t>Superintendent, Pulice Construction</t>
  </si>
  <si>
    <t>Flatiron Construction Corp</t>
  </si>
  <si>
    <t>https://jobseq.eqsuite.com/JobPost/View/68baa8c89b7d500c9c2196a7/superintendent-pulice-construction?lic=2040&amp;uid=36986</t>
  </si>
  <si>
    <t>QA Automation Engineer</t>
  </si>
  <si>
    <t>https://jobseq.eqsuite.com/JobPost/View/68bf0befea8e1f00013e7988/qa-automation-engineer?lic=2040&amp;uid=36986</t>
  </si>
  <si>
    <t>Admissions Assistant Scottsdale Hourly</t>
  </si>
  <si>
    <t>Haven of Scottsdale</t>
  </si>
  <si>
    <t>3293 N Drinkwater Blvd, Scottsdale, AZ 85251</t>
  </si>
  <si>
    <t>https://jobseq.eqsuite.com/JobPost/View/68cc2bd1075c9ff179490d83/admissions-assistant-scottsdale-hourly?lic=2040&amp;uid=36986</t>
  </si>
  <si>
    <t>Pescada</t>
  </si>
  <si>
    <t>20707 North Pima Road, Scottsdale, AZ 85255</t>
  </si>
  <si>
    <t>https://jobseq.eqsuite.com/JobPost/View/68cc2ece075c9ff1794e21a2/sous-chef?lic=2040&amp;uid=36986</t>
  </si>
  <si>
    <t>Butters Pancakes and Cafe</t>
  </si>
  <si>
    <t>7388 East Shea Boulevard, Scottsdale, AZ 85260</t>
  </si>
  <si>
    <t>https://jobseq.eqsuite.com/JobPost/View/68cc2ba8075c9ff17948c36b/hostess?lic=2040&amp;uid=36986</t>
  </si>
  <si>
    <t>https://jobseq.eqsuite.com/JobPost/View/68bf0c28ea8e1f00013f3d35/security-officer?lic=2040&amp;uid=36986</t>
  </si>
  <si>
    <t>Audio Systems Engineer</t>
  </si>
  <si>
    <t>Impact Church</t>
  </si>
  <si>
    <t>13802 North Scottsdale Road, Scottsdale, AZ 85254</t>
  </si>
  <si>
    <t>27-4014.00</t>
  </si>
  <si>
    <t>https://jobseq.eqsuite.com/JobPost/View/68cc2da3075c9ff1794c362d/audio-systems-engineer?lic=2040&amp;uid=36986</t>
  </si>
  <si>
    <t>Entry Level Accounting/Billing Administrator</t>
  </si>
  <si>
    <t>Resnick &amp; Louis, P.C.</t>
  </si>
  <si>
    <t>https://jobseq.eqsuite.com/JobPost/View/68cc2f26075c9ff1794e90e9/entry-level-accounting-billing-administrator?lic=2040&amp;uid=36986</t>
  </si>
  <si>
    <t>Behavior Aide</t>
  </si>
  <si>
    <t>FullBloom</t>
  </si>
  <si>
    <t>https://jobseq.eqsuite.com/JobPost/View/68c452f5e48ec6000190f1ee/behavior-aide?lic=2040&amp;uid=36986</t>
  </si>
  <si>
    <t>Educator | Scottsdale Fashion Square | Seasonal Contract</t>
  </si>
  <si>
    <t>https://jobseq.eqsuite.com/JobPost/View/68b895ce7792540dbc7d8f2f/educator-scottsdale-fashion-square-seasonal-contract?lic=2040&amp;uid=36986</t>
  </si>
  <si>
    <t>Long Term Disability Senior Ability Analyst</t>
  </si>
  <si>
    <t>https://jobseq.eqsuite.com/JobPost/View/68cc3093075c9ff179508b01/long-term-disability-senior-ability-analyst?lic=2040&amp;uid=36986</t>
  </si>
  <si>
    <t>MRP &amp; Engineering Support Specialist</t>
  </si>
  <si>
    <t>7418 East Helm Drive, Scottsdale, AZ 85260</t>
  </si>
  <si>
    <t>https://jobseq.eqsuite.com/JobPost/View/68cc2c3f075c9ff17949cbd5/mrp-engineering-support-specialist?lic=2040&amp;uid=36986</t>
  </si>
  <si>
    <t>https://jobseq.eqsuite.com/JobPost/View/68cc2b50075c9ff1794822cb/line-cook?lic=2040&amp;uid=36986</t>
  </si>
  <si>
    <t>Accountant</t>
  </si>
  <si>
    <t>https://jobseq.eqsuite.com/JobPost/View/68c1af2eb391b70001e7f758/accountant?lic=2040&amp;uid=36986</t>
  </si>
  <si>
    <t>Summer 2026 Technology Internship</t>
  </si>
  <si>
    <t>https://jobseq.eqsuite.com/JobPost/View/68cc2fff075c9ff1794fac41/summer-2026-technology-internship?lic=2040&amp;uid=36986</t>
  </si>
  <si>
    <t>https://jobseq.eqsuite.com/JobPost/View/68cc2cb6075c9ff1794a980f/dishwasher?lic=2040&amp;uid=36986</t>
  </si>
  <si>
    <t>Mobile Nail Technician</t>
  </si>
  <si>
    <t>https://jobseq.eqsuite.com/JobPost/View/68cc2baf075c9ff17948d0db/mobile-nail-technician?lic=2040&amp;uid=36986</t>
  </si>
  <si>
    <t>20001 North Scottsdale Road, Scottsdale, AZ 85255</t>
  </si>
  <si>
    <t>Assistant Fitness Director</t>
  </si>
  <si>
    <t>Anytime Fitness</t>
  </si>
  <si>
    <t>2240 North Scottsdale Road, Tempe, AZ 85288</t>
  </si>
  <si>
    <t>https://jobseq.eqsuite.com/JobPost/View/68cc2b7a075c9ff179486e84/assistant-fitness-director?lic=2040&amp;uid=36986</t>
  </si>
  <si>
    <t>Behavior Interventionist</t>
  </si>
  <si>
    <t>https://jobseq.eqsuite.com/JobPost/View/68cc2ea3075c9ff1794dd19c/behavior-interventionist?lic=2040&amp;uid=36986</t>
  </si>
  <si>
    <t>Licensed Real Estate Showing and Open House Agent North Scottsdale</t>
  </si>
  <si>
    <t>Top Producing Real Estate Team</t>
  </si>
  <si>
    <t>11445 East Via Linda, Scottsdale, AZ 85259</t>
  </si>
  <si>
    <t>https://jobseq.eqsuite.com/JobPost/View/68cc314b075c9ff17951beb9/licensed-real-estate-showing-and-open-house-agent-north-scottsdale?lic=2040&amp;uid=36986</t>
  </si>
  <si>
    <t>https://jobseq.eqsuite.com/JobPost/View/68c3ab1e7792540dbc83d922/full-time-merchandising-service-associate-day?lic=2040&amp;uid=36986</t>
  </si>
  <si>
    <t>AM Server Assistant - Prado</t>
  </si>
  <si>
    <t>https://jobseq.eqsuite.com/JobPost/View/68b81e639b7d500c9c204988/am-server-assistant-prado?lic=2040&amp;uid=36986</t>
  </si>
  <si>
    <t>Store Manager, Scottsdale Fashion Square</t>
  </si>
  <si>
    <t>https://jobseq.eqsuite.com/JobPost/View/68c564a39b7d51040cbc3ca5/store-manager-scottsdale-fashion-square?lic=2040&amp;uid=36986</t>
  </si>
  <si>
    <t>Surgical Technologist</t>
  </si>
  <si>
    <t>https://jobseq.eqsuite.com/JobPost/View/68cc2b0f075c9ff17947aefe/surgical-technologist?lic=2040&amp;uid=36986</t>
  </si>
  <si>
    <t>Senior Manager, Talent Acquisition</t>
  </si>
  <si>
    <t>Paradigm Technology</t>
  </si>
  <si>
    <t>https://jobseq.eqsuite.com/JobPost/View/68c1afa3b391b70001e97f1b/senior-manager-talent-acquisition?lic=2040&amp;uid=36986</t>
  </si>
  <si>
    <t>Manager, Salesforce Engineering</t>
  </si>
  <si>
    <t>https://jobseq.eqsuite.com/JobPost/View/68b9e8577792540dbc7e320d/manager-salesforce-engineering?lic=2040&amp;uid=36986</t>
  </si>
  <si>
    <t>https://jobseq.eqsuite.com/JobPost/View/68bad6c29b7d500c9c21af7d/assistant-director-of-engineering?lic=2040&amp;uid=36986</t>
  </si>
  <si>
    <t>Room Service Server (Part-time PM)</t>
  </si>
  <si>
    <t>https://jobseq.eqsuite.com/JobPost/View/68b81e637792540dbc7d4d8e/room-service-server-part-time-pm?lic=2040&amp;uid=36986</t>
  </si>
  <si>
    <t>Warehouse Manager | Full-Time | Salt River Field</t>
  </si>
  <si>
    <t>Oak View Group</t>
  </si>
  <si>
    <t>Civil Engineer Project Manager</t>
  </si>
  <si>
    <t>Paradigm Design</t>
  </si>
  <si>
    <t>https://jobseq.eqsuite.com/JobPost/View/68cc320a075c9ff17952f596/civil-engineer-project-manager?lic=2040&amp;uid=36986</t>
  </si>
  <si>
    <t>Head Coach - High School Girls Soccer</t>
  </si>
  <si>
    <t>Rancho Solano Preparatory School</t>
  </si>
  <si>
    <t>9180 East Via De Ventura, Scottsdale, AZ 85258</t>
  </si>
  <si>
    <t>https://jobseq.eqsuite.com/JobPost/View/68cc2b55075c9ff179482ab8/head-coach-high-school-girls-soccer?lic=2040&amp;uid=36986</t>
  </si>
  <si>
    <t>PM Server</t>
  </si>
  <si>
    <t>https://jobseq.eqsuite.com/JobPost/View/68cc2b5e075c9ff179483de1/pm-server?lic=2040&amp;uid=36986</t>
  </si>
  <si>
    <t>Data Engineering IT Manager</t>
  </si>
  <si>
    <t>https://jobseq.eqsuite.com/JobPost/View/68baf8f29b7d510dd8671257/data-engineering-it-manager?lic=2040&amp;uid=36986</t>
  </si>
  <si>
    <t>Nursing Clinical Value Analysis Program Director</t>
  </si>
  <si>
    <t>https://jobseq.eqsuite.com/JobPost/View/68bb0bb39b7d500c9c21fbe7/nursing-clinical-value-analysis-program-director?lic=2040&amp;uid=36986</t>
  </si>
  <si>
    <t>Scrub Tech</t>
  </si>
  <si>
    <t>https://jobseq.eqsuite.com/JobPost/View/68bac94b9b7d510dd866e134/scrub-tech?lic=2040&amp;uid=36986</t>
  </si>
  <si>
    <t>https://jobseq.eqsuite.com/JobPost/View/68b8cf5c9b7d500c9c20aa31/warehouse-manager-full-time-salt-river-field?lic=2040&amp;uid=36986</t>
  </si>
  <si>
    <t>Technology Sales Manager - Retail</t>
  </si>
  <si>
    <t>https://jobseq.eqsuite.com/JobPost/View/68cfaaa77792540dbc88796a/technology-sales-manager-retail?lic=2040&amp;uid=36986</t>
  </si>
  <si>
    <t>PACU Registered Nurse</t>
  </si>
  <si>
    <t>https://jobseq.eqsuite.com/JobPost/View/68cc2e8d075c9ff1794dbb2b/pacu-registered-nurse?lic=2040&amp;uid=36986</t>
  </si>
  <si>
    <t>Cyber Third Party Risk - Senior Analyst (Remote)</t>
  </si>
  <si>
    <t>https://jobseq.eqsuite.com/JobPost/View/68baf8b47792540dbc7edd99/cyber-third-party-risk-senior-analyst-remote?lic=2040&amp;uid=36986</t>
  </si>
  <si>
    <t>Wireless Sales Representative - AT&amp;T Authorized Retailer</t>
  </si>
  <si>
    <t>Prime Communications</t>
  </si>
  <si>
    <t>Scottsdale, Arizona 85260 United States</t>
  </si>
  <si>
    <t>https://jobseq.eqsuite.com/JobPost/View/68b89d3f9b7d510dd865c99b/wireless-sales-representative-at-t-authorized-retailer?lic=2040&amp;uid=36986</t>
  </si>
  <si>
    <t>Senior Analyst - Provider Compensation</t>
  </si>
  <si>
    <t>https://jobseq.eqsuite.com/JobPost/View/68cc30f9075c9ff1795138b1/senior-analyst-provider-compensation?lic=2040&amp;uid=36986</t>
  </si>
  <si>
    <t>Actuarial Specialist, Surety</t>
  </si>
  <si>
    <t>https://jobseq.eqsuite.com/JobPost/View/68cc2cee075c9ff1794afc96/actuarial-specialist-surety?lic=2040&amp;uid=36986</t>
  </si>
  <si>
    <t>Bartender (Upscale / Fine Dining)</t>
  </si>
  <si>
    <t>Mastro's Steakhouse</t>
  </si>
  <si>
    <t>6991 East Camelback Road, Scottsdale, AZ 85251</t>
  </si>
  <si>
    <t>https://jobseq.eqsuite.com/JobPost/View/68cc31b0075c9ff1795264dc/bartender-upscale-fine-dining?lic=2040&amp;uid=36986</t>
  </si>
  <si>
    <t>Busser/Food Runner</t>
  </si>
  <si>
    <t>https://jobseq.eqsuite.com/JobPost/View/68cc2b3b075c9ff17947ffad/busser-food-runner?lic=2040&amp;uid=36986</t>
  </si>
  <si>
    <t>Kitchen Dishwasher - Full time</t>
  </si>
  <si>
    <t>Fountain View Village by Cogir</t>
  </si>
  <si>
    <t>16455 E Ave Of The Fountains, Fountain Hills, AZ 85268</t>
  </si>
  <si>
    <t>https://jobseq.eqsuite.com/JobPost/View/68cc31d8075c9ff17952a3b5/kitchen-dishwasher-full-time?lic=2040&amp;uid=36986</t>
  </si>
  <si>
    <t>Floor Staff</t>
  </si>
  <si>
    <t>Landmark Theatres</t>
  </si>
  <si>
    <t>39-3031.00</t>
  </si>
  <si>
    <t>https://jobseq.eqsuite.com/JobPost/View/68cc3105075c9ff179514d97/floor-staff?lic=2040&amp;uid=36986</t>
  </si>
  <si>
    <t>Mobile Esthetician / Facialist</t>
  </si>
  <si>
    <t>https://jobseq.eqsuite.com/JobPost/View/68cc2eac075c9ff1794de189/mobile-esthetician-facialist?lic=2040&amp;uid=36986</t>
  </si>
  <si>
    <t>Advisor, Risk Management - Remote</t>
  </si>
  <si>
    <t>https://jobseq.eqsuite.com/JobPost/View/68cc31cc075c9ff17952961c/advisor-risk-management-remote?lic=2040&amp;uid=36986</t>
  </si>
  <si>
    <t>Executive Recruiter - Business Development</t>
  </si>
  <si>
    <t>https://jobseq.eqsuite.com/JobPost/View/68c3013d9d84220001b75473/executive-recruiter-business-development?lic=2040&amp;uid=36986</t>
  </si>
  <si>
    <t>Physician - OB/GYN</t>
  </si>
  <si>
    <t>Elite Clinical Network</t>
  </si>
  <si>
    <t>29-1218.00</t>
  </si>
  <si>
    <t>https://jobseq.eqsuite.com/JobPost/View/68bf0c6fea8e1f0001403560/physician-ob-gyn?lic=2040&amp;uid=36986</t>
  </si>
  <si>
    <t>LUXURY CONSIGNMENT SALES ASSOCIATE</t>
  </si>
  <si>
    <t>Eco Chic Luxury Consignment - My Sister's Closet, Well Suited, My Sister's Attic</t>
  </si>
  <si>
    <t>https://jobseq.eqsuite.com/JobPost/View/68bb178f96466f0001eb5bad/luxury-consignment-sales-associate?lic=2040&amp;uid=36986</t>
  </si>
  <si>
    <t>https://jobseq.eqsuite.com/JobPost/View/68b986d27792540dbc7defb2/senior-software-engineer?lic=2040&amp;uid=36986</t>
  </si>
  <si>
    <t>Senior Advanced Systems Engineer - Tracking Systems Engineer</t>
  </si>
  <si>
    <t>https://jobseq.eqsuite.com/JobPost/View/68b9c6ac91eca80001d5367d/senior-advanced-systems-engineer-tracking-systems-engineer?lic=2040&amp;uid=36986</t>
  </si>
  <si>
    <t>In Home Care Taker</t>
  </si>
  <si>
    <t>https://jobseq.eqsuite.com/JobPost/View/68cc2f41075c9ff1794ebbae/in-home-caregiver?lic=2040&amp;uid=36986</t>
  </si>
  <si>
    <t>Bartender/Server</t>
  </si>
  <si>
    <t>Holiday Inn and Suites Scottsdale North Airpark</t>
  </si>
  <si>
    <t>https://jobseq.eqsuite.com/JobPost/View/68cc2b1b075c9ff17947c3b2/bartender-server?lic=2040&amp;uid=36986</t>
  </si>
  <si>
    <t>La-Z-Boy, Inc.</t>
  </si>
  <si>
    <t>15836 North Scottsdale Road, Scottsdale, AZ 85254</t>
  </si>
  <si>
    <t>https://jobseq.eqsuite.com/JobPost/View/68cc303c075c9ff1794ffcd6/sales-associate?lic=2040&amp;uid=36986</t>
  </si>
  <si>
    <t>https://jobseq.eqsuite.com/JobPost/View/68c643089b7d51040cbc85a1/desktop-support-engineer?lic=2040&amp;uid=36986</t>
  </si>
  <si>
    <t>Commercial Operations Analyst- Contract Success</t>
  </si>
  <si>
    <t>https://jobseq.eqsuite.com/JobPost/View/68b885289b7d510dd865b859/commercial-operations-analyst-contract-success?lic=2040&amp;uid=36986</t>
  </si>
  <si>
    <t>Survey Field Intern</t>
  </si>
  <si>
    <t>17-3031.00</t>
  </si>
  <si>
    <t>https://jobseq.eqsuite.com/JobPost/View/68cc2cff075c9ff1794b1b8c/survey-field-intern?lic=2040&amp;uid=36986</t>
  </si>
  <si>
    <t>Bilingual Vacation Sales Ambassador (Spanish Speaking)</t>
  </si>
  <si>
    <t>https://jobseq.eqsuite.com/JobPost/View/68cc2bca075c9ff179490241/bilingual-vacation-sales-ambassador-spanish-speaking?lic=2040&amp;uid=36986</t>
  </si>
  <si>
    <t>https://jobseq.eqsuite.com/JobPost/View/68bf0be0ea8e1f00013e4449/estimator?lic=2040&amp;uid=36986</t>
  </si>
  <si>
    <t>Sales Executive In House</t>
  </si>
  <si>
    <t>https://jobseq.eqsuite.com/JobPost/View/68bad6c29b7d500c9c21af7c/sales-executive-in-house?lic=2040&amp;uid=36986</t>
  </si>
  <si>
    <t>Network Technical Operations Lead</t>
  </si>
  <si>
    <t>https://jobseq.eqsuite.com/JobPost/View/68c102fa7792540dbc826525/network-technical-operations-lead?lic=2040&amp;uid=36986</t>
  </si>
  <si>
    <t>https://jobseq.eqsuite.com/JobPost/View/68b9887f7792540dbc7df0f5/manager-salesforce-engineering?lic=2040&amp;uid=36986</t>
  </si>
  <si>
    <t>Home Health Aide (HHA)</t>
  </si>
  <si>
    <t>Nursing Resources Home Health Agency</t>
  </si>
  <si>
    <t>https://jobseq.eqsuite.com/JobPost/View/68cc2f34075c9ff1794ea38b/home-health-aide-hha?lic=2040&amp;uid=36986</t>
  </si>
  <si>
    <t>Bartender-Luna by Giada</t>
  </si>
  <si>
    <t>https://jobseq.eqsuite.com/JobPost/View/68cc31f2075c9ff17952cf4d/bartender-luna-by-giada?lic=2040&amp;uid=36986</t>
  </si>
  <si>
    <t>Part - Time Server - Pools</t>
  </si>
  <si>
    <t>4949 East Lincoln Drive, Paradise Valley, AZ 85253</t>
  </si>
  <si>
    <t>https://jobseq.eqsuite.com/JobPost/View/68cc2c54075c9ff17949f22a/part-time-server-pools?lic=2040&amp;uid=36986</t>
  </si>
  <si>
    <t>Mavrix - Bowling &amp; Games Host</t>
  </si>
  <si>
    <t>Octane Entertainment</t>
  </si>
  <si>
    <t>9119 East Talking Stick Way, Scottsdale, AZ 85250</t>
  </si>
  <si>
    <t>https://jobseq.eqsuite.com/JobPost/View/68cc2d1e075c9ff1794b5257/mavrix-bowling-games-host?lic=2040&amp;uid=36986</t>
  </si>
  <si>
    <t>Head Coach/Lead Personal Trainer of NEW Fitness Studio $65,000.00 (Cave Creek)</t>
  </si>
  <si>
    <t>Just Fitness Staffing</t>
  </si>
  <si>
    <t>https://jobseq.eqsuite.com/JobPost/View/68cc2b4e075c9ff179481f31/head-coach-lead-personal-trainer-of-new-fitness-studio-65-000-00-cave-creek?lic=2040&amp;uid=36986</t>
  </si>
  <si>
    <t>Office Administrator</t>
  </si>
  <si>
    <t>Rummel Construction, Inc.</t>
  </si>
  <si>
    <t>https://jobseq.eqsuite.com/JobPost/View/68c1af48b391b70001e84cec/office-administrator?lic=2040&amp;uid=36986</t>
  </si>
  <si>
    <t>https://jobseq.eqsuite.com/JobPost/View/68baf8f17318e9236089f35c/lead-software-engineer?lic=2040&amp;uid=36986</t>
  </si>
  <si>
    <t>MUOS Site Support Engineer</t>
  </si>
  <si>
    <t>https://jobseq.eqsuite.com/JobPost/View/68b9766c7792540dbc7de357/muos-site-support-engineer?lic=2040&amp;uid=36986</t>
  </si>
  <si>
    <t>https://jobseq.eqsuite.com/JobPost/View/68cc2b76075c9ff17948670a/back-server?lic=2040&amp;uid=36986</t>
  </si>
  <si>
    <t>Hotel Assistant General Manager (AGM)</t>
  </si>
  <si>
    <t>Home2 Suites North Scottsdale near Mayo Clinic</t>
  </si>
  <si>
    <t>https://jobseq.eqsuite.com/JobPost/View/68cc324d075c9ff179536c74/hotel-assistant-general-manager-agm?lic=2040&amp;uid=36986</t>
  </si>
  <si>
    <t>Host/Cashier/Busser</t>
  </si>
  <si>
    <t>https://jobseq.eqsuite.com/JobPost/View/68cc2b11075c9ff17947b210/host-cashier-busser?lic=2040&amp;uid=36986</t>
  </si>
  <si>
    <t>Car Wash Clean Specialist</t>
  </si>
  <si>
    <t>Jacksons Car Wash</t>
  </si>
  <si>
    <t>15515 North Scottsdale Road, Scottsdale, AZ 85260</t>
  </si>
  <si>
    <t>https://jobseq.eqsuite.com/JobPost/View/68cc3187075c9ff179522552/car-wash-clean-specialist?lic=2040&amp;uid=36986</t>
  </si>
  <si>
    <t>Kenon Group Consultants</t>
  </si>
  <si>
    <t>https://jobseq.eqsuite.com/JobPost/View/68c1af86b391b70001e91bae/accounting-manager?lic=2040&amp;uid=36986</t>
  </si>
  <si>
    <t>Principal Customer Success Manager</t>
  </si>
  <si>
    <t>Axway Software SA</t>
  </si>
  <si>
    <t>https://jobseq.eqsuite.com/JobPost/View/68b821c57792540dbc7d4f3c/principal-customer-success-manager?lic=2040&amp;uid=36986</t>
  </si>
  <si>
    <t>Host/Hostess - Prado</t>
  </si>
  <si>
    <t>https://jobseq.eqsuite.com/JobPost/View/68b81e639b7d510dd8658241/host-hostess-prado?lic=2040&amp;uid=36986</t>
  </si>
  <si>
    <t>Food Services - Patient</t>
  </si>
  <si>
    <t>https://jobseq.eqsuite.com/JobPost/View/68cc2ee3075c9ff1794e350a/food-services-patient?lic=2040&amp;uid=36986</t>
  </si>
  <si>
    <t>Real Estate Agent/Realtor - AZ Licensed</t>
  </si>
  <si>
    <t>Agent Collective at Realty One Group</t>
  </si>
  <si>
    <t>https://jobseq.eqsuite.com/JobPost/View/68cc2c00075c9ff179495d8e/real-estate-agent-realtor-az-licensed?lic=2040&amp;uid=36986</t>
  </si>
  <si>
    <t>Food &amp; Beverage Manager</t>
  </si>
  <si>
    <t>https://jobseq.eqsuite.com/JobPost/View/68cc2e8e075c9ff1794dbcd2/food-beverage-manager?lic=2040&amp;uid=36986</t>
  </si>
  <si>
    <t>Room Service Server</t>
  </si>
  <si>
    <t>https://jobseq.eqsuite.com/JobPost/View/68c1aee8b391b70001e7182b/room-service-server?lic=2040&amp;uid=36986</t>
  </si>
  <si>
    <t>https://jobseq.eqsuite.com/JobPost/View/68b89d3f7792540dbc7d9560/wireless-sales-representative-at-t-authorized-retailer?lic=2040&amp;uid=36986</t>
  </si>
  <si>
    <t>Plumber</t>
  </si>
  <si>
    <t>https://jobseq.eqsuite.com/JobPost/View/68cc2fe4075c9ff1794f7975/plumber?lic=2040&amp;uid=36986</t>
  </si>
  <si>
    <t>Senior Executive Assistant, Corporate &amp; Legal Affairs</t>
  </si>
  <si>
    <t>https://jobseq.eqsuite.com/JobPost/View/68b878b95e85500001c77599/senior-executive-assistant-corporate-legal-affairs?lic=2040&amp;uid=36986</t>
  </si>
  <si>
    <t>Part Time LPN Homecare</t>
  </si>
  <si>
    <t>Maxim Healthcare</t>
  </si>
  <si>
    <t>https://jobseq.eqsuite.com/JobPost/View/68bb023a7792540dbc7ef268/part-time-lpn-homecare?lic=2040&amp;uid=36986</t>
  </si>
  <si>
    <t>Bilingual Loan Officer - AZ</t>
  </si>
  <si>
    <t>https://jobseq.eqsuite.com/JobPost/View/68cc2eb8075c9ff1794df8a8/bilingual-loan-officer-az?lic=2040&amp;uid=36986</t>
  </si>
  <si>
    <t>15686 North Frank Lloyd Wright Boulevard, Scottsdale, AZ 85260</t>
  </si>
  <si>
    <t>https://jobseq.eqsuite.com/JobPost/View/68cc3186075c9ff1795223be/cashier?lic=2040&amp;uid=36986</t>
  </si>
  <si>
    <t>Nanny</t>
  </si>
  <si>
    <t>Speedy Star</t>
  </si>
  <si>
    <t>https://jobseq.eqsuite.com/JobPost/View/68cc2be0075c9ff179492a71/nanny?lic=2040&amp;uid=36986</t>
  </si>
  <si>
    <t>Water Treatment Plant Operator I/II (Underfill Opportunity)</t>
  </si>
  <si>
    <t>https://jobseq.eqsuite.com/JobPost/View/68cc2c00075c9ff179495d82/water-treatment-plant-operator-i-ii-underfill-opportunity?lic=2040&amp;uid=36986</t>
  </si>
  <si>
    <t>Full-Time Behavioral Health Technicians (BHT) Scottsdale Area</t>
  </si>
  <si>
    <t>https://jobseq.eqsuite.com/JobPost/View/68b93bfd9b7d500c9c20c2f1/full-time-behavioral-health-technicians-bht-scottsdale-area?lic=2040&amp;uid=36986</t>
  </si>
  <si>
    <t>The TJX Companies, Inc.</t>
  </si>
  <si>
    <t>https://jobseq.eqsuite.com/JobPost/View/68cc3ada185cee000113c08e/assistant-store-manager?lic=2040&amp;uid=36986</t>
  </si>
  <si>
    <t>Seasonal Sales Support - Scottsdale</t>
  </si>
  <si>
    <t>Tiffany &amp; Co.</t>
  </si>
  <si>
    <t>https://jobseq.eqsuite.com/JobPost/View/68cc3b3b185cee0001151687/seasonal-sales-support-scottsdale?lic=2040&amp;uid=36986</t>
  </si>
  <si>
    <t>Seasonal Truck Unloader (6am Start)</t>
  </si>
  <si>
    <t>8680 East Raintree Drive, Scottsdale, AZ 85260</t>
  </si>
  <si>
    <t>https://jobseq.eqsuite.com/JobPost/View/68cc30bf075c9ff17950d7cb/seasonal-truck-unloader-6am-start?lic=2040&amp;uid=36986</t>
  </si>
  <si>
    <t>OTR Solutions</t>
  </si>
  <si>
    <t>https://jobseq.eqsuite.com/JobPost/View/68bf0c98ea8e1f000140c823/sales-development-representative?lic=2040&amp;uid=36986</t>
  </si>
  <si>
    <t>Account Executive, Real Time Awareness</t>
  </si>
  <si>
    <t>https://jobseq.eqsuite.com/JobPost/View/68b885289b7d500c9c207f74/account-executive-real-time-awareness?lic=2040&amp;uid=36986</t>
  </si>
  <si>
    <t>WestWorld Maintenance Worker II - CDL</t>
  </si>
  <si>
    <t>https://jobseq.eqsuite.com/JobPost/View/68cc2b34075c9ff17947f36a/westworld-maintenance-worker-ii-cdl?lic=2040&amp;uid=36986</t>
  </si>
  <si>
    <t>After-School Program Front Desk Attendant</t>
  </si>
  <si>
    <t>https://jobseq.eqsuite.com/JobPost/View/68cc2c26075c9ff17949a15f/after-school-program-front-desk-attendant?lic=2040&amp;uid=36986</t>
  </si>
  <si>
    <t>Social Media Content Lead</t>
  </si>
  <si>
    <t>Youtech</t>
  </si>
  <si>
    <t>8888 East Raintree Drive, Scottsdale, AZ 85260</t>
  </si>
  <si>
    <t>https://jobseq.eqsuite.com/JobPost/View/68cc2c25075c9ff179499f78/social-media-content-lead?lic=2040&amp;uid=36986</t>
  </si>
  <si>
    <t>Auto Parts Coordinator</t>
  </si>
  <si>
    <t>Caliber Collision</t>
  </si>
  <si>
    <t>Retail Sales Specialist</t>
  </si>
  <si>
    <t>https://jobseq.eqsuite.com/JobPost/View/68cc31a4075c9ff1795250c4/retail-sales-specialist?lic=2040&amp;uid=36986</t>
  </si>
  <si>
    <t>Visual Merch - Store</t>
  </si>
  <si>
    <t>https://jobseq.eqsuite.com/JobPost/View/68cae9685a557e00018727ff/visual-merch-store?lic=2040&amp;uid=36986</t>
  </si>
  <si>
    <t>On Call - Banquet Server - Hotel Valley Ho</t>
  </si>
  <si>
    <t>https://jobseq.eqsuite.com/JobPost/View/68d1880b62ff6c0001a16cc1/on-call-banquet-server-hotel-valley-ho?lic=2040&amp;uid=36986</t>
  </si>
  <si>
    <t>Civil Engineer EIT</t>
  </si>
  <si>
    <t>https://jobseq.eqsuite.com/JobPost/View/68cc303f075c9ff1795002cb/civil-engineer-eit?lic=2040&amp;uid=36986</t>
  </si>
  <si>
    <t>French Teacher</t>
  </si>
  <si>
    <t>25-2031.00</t>
  </si>
  <si>
    <t>https://jobseq.eqsuite.com/JobPost/View/68cc2f79075c9ff1794ed4d8/french-teacher?lic=2040&amp;uid=36986</t>
  </si>
  <si>
    <t>Server Wanted</t>
  </si>
  <si>
    <t>https://jobseq.eqsuite.com/JobPost/View/68cc2ba7075c9ff17948c164/server-wanted?lic=2040&amp;uid=36986</t>
  </si>
  <si>
    <t>https://jobseq.eqsuite.com/JobPost/View/68cc32dd075c9ff17953971d/in-store-shopper?lic=2040&amp;uid=36986</t>
  </si>
  <si>
    <t>Associate Director of Payroll</t>
  </si>
  <si>
    <t>11-3111.00</t>
  </si>
  <si>
    <t>https://jobseq.eqsuite.com/JobPost/View/68c1af18b391b70001e7b758/associate-director-of-payroll?lic=2040&amp;uid=36986</t>
  </si>
  <si>
    <t>DC Ranch Association</t>
  </si>
  <si>
    <t>https://jobseq.eqsuite.com/JobPost/View/68cc2b9c075c9ff17948ad73/director-of-finance?lic=2040&amp;uid=36986</t>
  </si>
  <si>
    <t>AUNTIE ANNE'S + CINNABON Team Members - Scottsdale Fashion Square</t>
  </si>
  <si>
    <t>Auntie Anne's Pretzels AND Cinnabon</t>
  </si>
  <si>
    <t>https://jobseq.eqsuite.com/JobPost/View/68cc2d02075c9ff1794b2131/auntie-anne-s-cinnabon-team-members-scottsdale-fashion-square?lic=2040&amp;uid=36986</t>
  </si>
  <si>
    <t>https://jobseq.eqsuite.com/JobPost/View/68b8d0159b7d500c9c20aac1/muos-site-support-engineer?lic=2040&amp;uid=36986</t>
  </si>
  <si>
    <t>https://jobseq.eqsuite.com/JobPost/View/68cf36279b7d511908d6bf83/sales-executive-in-house?lic=2040&amp;uid=36986</t>
  </si>
  <si>
    <t>Outpatient Psychiatry Nurse Practitioner (PMHNP)</t>
  </si>
  <si>
    <t>Sanctuary Treatment Center</t>
  </si>
  <si>
    <t>https://jobseq.eqsuite.com/JobPost/View/68cc2f09075c9ff1794e6bbd/outpatient-psychiatry-nurse-practitioner-pmhnp?lic=2040&amp;uid=36986</t>
  </si>
  <si>
    <t>Landscaper</t>
  </si>
  <si>
    <t>https://jobseq.eqsuite.com/JobPost/View/68b9c63491eca80001d450eb/landscaper?lic=2040&amp;uid=36986</t>
  </si>
  <si>
    <t>https://jobseq.eqsuite.com/JobPost/View/68b9e00d9b7d510dd8665bee/supervisor-warehouse?lic=2040&amp;uid=36986</t>
  </si>
  <si>
    <t>Communications Manager</t>
  </si>
  <si>
    <t>https://jobseq.eqsuite.com/JobPost/View/68cc2b0c075c9ff17947a9ab/communications-manager?lic=2040&amp;uid=36986</t>
  </si>
  <si>
    <t>Hospice RN Case Manager- Saturday and Sunday</t>
  </si>
  <si>
    <t>Sage Hospice, Primary and Palliative Care</t>
  </si>
  <si>
    <t>https://jobseq.eqsuite.com/JobPost/View/68cc3133075c9ff179519555/hospice-rn-case-manager-saturday-and-sunday?lic=2040&amp;uid=36986</t>
  </si>
  <si>
    <t>General Maintenance Technician II</t>
  </si>
  <si>
    <t>https://jobseq.eqsuite.com/JobPost/View/68cc2fa3075c9ff1794f1f54/general-maintenance-technician-ii?lic=2040&amp;uid=36986</t>
  </si>
  <si>
    <t>Cook Sante of North Scottsdale PT/PRN</t>
  </si>
  <si>
    <t>Alumus</t>
  </si>
  <si>
    <t>17490 North 93rd Street, Scottsdale, AZ 85255</t>
  </si>
  <si>
    <t>https://jobseq.eqsuite.com/JobPost/View/68cc2fa5075c9ff1794f2310/cook-sante-of-north-scottsdale-pt-prn?lic=2040&amp;uid=36986</t>
  </si>
  <si>
    <t>https://jobseq.eqsuite.com/JobPost/View/68cc2b54075c9ff17948294f/assistant-manager?lic=2040&amp;uid=36986</t>
  </si>
  <si>
    <t>Pasta Prep Cook</t>
  </si>
  <si>
    <t>https://jobseq.eqsuite.com/JobPost/View/68cc2fca075c9ff1794f65ab/pasta-prep-cook?lic=2040&amp;uid=36986</t>
  </si>
  <si>
    <t>Area Vice President- Wholesale Broker</t>
  </si>
  <si>
    <t>RPS</t>
  </si>
  <si>
    <t>https://jobseq.eqsuite.com/JobPost/View/68cc31ec075c9ff17952c7a9/area-vice-president-wholesale-broker?lic=2040&amp;uid=36986</t>
  </si>
  <si>
    <t>Inventory Specialist Stores Part Time-Kierland Commons- AZ</t>
  </si>
  <si>
    <t>Evereve</t>
  </si>
  <si>
    <t>https://jobseq.eqsuite.com/JobPost/View/68b8570d7792540dbc7d6484/inventory-specialist-stores-part-time-kierland-commons-az?lic=2040&amp;uid=36986</t>
  </si>
  <si>
    <t>Business Systems Analyst II (Remote - North Arizona)</t>
  </si>
  <si>
    <t>https://jobseq.eqsuite.com/JobPost/View/68baf8b37792540dbc7edd41/business-systems-analyst-ii-remote-north-arizona?lic=2040&amp;uid=36986</t>
  </si>
  <si>
    <t>PURE360 Scheduling Coordinator (Scottsdale)</t>
  </si>
  <si>
    <t>https://jobseq.eqsuite.com/JobPost/View/68cc2b9c075c9ff17948adb9/pure360-scheduling-coordinator-scottsdale?lic=2040&amp;uid=36986</t>
  </si>
  <si>
    <t>Solutions Architect - Enterprise Payments</t>
  </si>
  <si>
    <t>https://jobseq.eqsuite.com/JobPost/View/68baf8769b7d510dd867113c/solutions-architect-enterprise-payments?lic=2040&amp;uid=36986</t>
  </si>
  <si>
    <t>Registered Nurse - Day/Night Shift Part-Time/PRN Available</t>
  </si>
  <si>
    <t>Gallus Medical Detox Centers</t>
  </si>
  <si>
    <t>https://jobseq.eqsuite.com/JobPost/View/68cc312f075c9ff179518e7e/registered-nurse-day-night-shift-part-time-prn-available?lic=2040&amp;uid=36986</t>
  </si>
  <si>
    <t>CGL Litigation Specialist</t>
  </si>
  <si>
    <t>https://jobseq.eqsuite.com/JobPost/View/68b9c5e491eca80001d3a820/cgl-litigation-specialist?lic=2040&amp;uid=36986</t>
  </si>
  <si>
    <t>RN Pre-op/PACU/Endo Room</t>
  </si>
  <si>
    <t>https://jobseq.eqsuite.com/JobPost/View/68bac94b9b7d500c9c21a7f6/rn-pre-op-pacu-endo-room?lic=2040&amp;uid=36986</t>
  </si>
  <si>
    <t>https://jobseq.eqsuite.com/JobPost/View/68bf0bbbea8e1f00013ddd1d/in-room-dining-server?lic=2040&amp;uid=36986</t>
  </si>
  <si>
    <t>Part - Time Bartender - Centro/Pools</t>
  </si>
  <si>
    <t>https://jobseq.eqsuite.com/JobPost/View/68b81e9f9b7d510dd8658243/part-time-bartender-centro-pools?lic=2040&amp;uid=36986</t>
  </si>
  <si>
    <t>Nobu Scottsdale</t>
  </si>
  <si>
    <t>https://jobseq.eqsuite.com/JobPost/View/68cc3154075c9ff17951cdfe/host-hostess?lic=2040&amp;uid=36986</t>
  </si>
  <si>
    <t>President, National Business Insurance</t>
  </si>
  <si>
    <t>https://jobseq.eqsuite.com/JobPost/View/68cc3100075c9ff1795143e7/president-national-business-insurance?lic=2040&amp;uid=36986</t>
  </si>
  <si>
    <t>Investor Engagement Manager</t>
  </si>
  <si>
    <t>Teach One to Lead One</t>
  </si>
  <si>
    <t>11-9199.00</t>
  </si>
  <si>
    <t>https://jobseq.eqsuite.com/JobPost/View/68c1afd8b391b70001ea3326/investor-engagement-manager?lic=2040&amp;uid=36986</t>
  </si>
  <si>
    <t>Azure Data Engineer 2 (Python) - 5816483</t>
  </si>
  <si>
    <t>https://jobseq.eqsuite.com/JobPost/View/68cc30f4075c9ff1795130ab/azure-data-engineer-2-python-5816483?lic=2040&amp;uid=36986</t>
  </si>
  <si>
    <t>Lead Preschool Teacher</t>
  </si>
  <si>
    <t>https://jobseq.eqsuite.com/JobPost/View/68cc3220075c9ff179531a05/lead-preschool-teacher?lic=2040&amp;uid=36986</t>
  </si>
  <si>
    <t>Sterile Processing Tech Evening Shift Shea</t>
  </si>
  <si>
    <t>https://jobseq.eqsuite.com/JobPost/View/68cc2f98075c9ff1794f0b99/sterile-processing-tech-evening-shift-shea?lic=2040&amp;uid=36986</t>
  </si>
  <si>
    <t>https://jobseq.eqsuite.com/JobPost/View/68cc2c69075c9ff1794a1464/restaurant-manager?lic=2040&amp;uid=36986</t>
  </si>
  <si>
    <t>Locker Room Attendant - Full Time</t>
  </si>
  <si>
    <t>https://jobseq.eqsuite.com/JobPost/View/68cc3176075c9ff179520605/locker-room-attendant-full-time?lic=2040&amp;uid=36986</t>
  </si>
  <si>
    <t>Experienced Vacation Sales Consultant - In-House/Owner Line $250k-$400k</t>
  </si>
  <si>
    <t>https://jobseq.eqsuite.com/JobPost/View/68cc2e0e075c9ff1794ced31/experienced-vacation-sales-consultant-in-house-owner-line-250k-400k?lic=2040&amp;uid=36986</t>
  </si>
  <si>
    <t>Senior Claims Examiner I</t>
  </si>
  <si>
    <t>https://jobseq.eqsuite.com/JobPost/View/68cca3ed9b7d51040cbedaaf/senior-claims-examiner-i?lic=2040&amp;uid=36986</t>
  </si>
  <si>
    <t>https://jobseq.eqsuite.com/JobPost/View/68b81e639b7d500c9c20498b/part-time-server-pools?lic=2040&amp;uid=36986</t>
  </si>
  <si>
    <t>Veterinary Business Manager - Scottsdale</t>
  </si>
  <si>
    <t>Petfolk</t>
  </si>
  <si>
    <t>https://jobseq.eqsuite.com/JobPost/View/68cc2bdf075c9ff179492843/veterinary-business-manager-scottsdale?lic=2040&amp;uid=36986</t>
  </si>
  <si>
    <t>High School Biology Teacher - CSHS 25-26 SY</t>
  </si>
  <si>
    <t>5802 East Dove Valley Road, Scottsdale, AZ 85266</t>
  </si>
  <si>
    <t>https://jobseq.eqsuite.com/JobPost/View/68cc3214075c9ff1795305a7/high-school-biology-teacher-cshs-25-26-sy?lic=2040&amp;uid=36986</t>
  </si>
  <si>
    <t>AI &amp; High Performance Computing (HPC) Network Engineer</t>
  </si>
  <si>
    <t>https://jobseq.eqsuite.com/JobPost/View/68c103377792540dbc826537/ai-high-performance-computing-hpc-network-engineer?lic=2040&amp;uid=36986</t>
  </si>
  <si>
    <t>Instructional Design, eLearning Developer</t>
  </si>
  <si>
    <t>https://jobseq.eqsuite.com/JobPost/View/68b986d29b7d500c9c20ebb4/instructional-design-elearning-developer?lic=2040&amp;uid=36986</t>
  </si>
  <si>
    <t>https://jobseq.eqsuite.com/JobPost/View/68b9e00e9b7d500c9c21238b/operations-analyst?lic=2040&amp;uid=36986</t>
  </si>
  <si>
    <t>Storeroom Clerk</t>
  </si>
  <si>
    <t>Service Delivery Analyst</t>
  </si>
  <si>
    <t>https://jobseq.eqsuite.com/JobPost/View/68b818209b7d510dd8657f7f/service-delivery-analyst?lic=2040&amp;uid=36986</t>
  </si>
  <si>
    <t>2026 Accelerated Career Track - Commercial Banking Associate (Phoenix, AZ) ( AZ, US, 85054)</t>
  </si>
  <si>
    <t>https://jobseq.eqsuite.com/JobPost/View/68d0ad947792540dbc88c1c1/2026-accelerated-career-track-commercial-banking-associate-phoenix-az-az-us-85054?lic=2040&amp;uid=36986</t>
  </si>
  <si>
    <t>Bilingual Vacation Sales Ambassador (Spanish Speaking</t>
  </si>
  <si>
    <t>7333 N Pima Rd, Scottsdale, AZ, 85258, US</t>
  </si>
  <si>
    <t>https://jobseq.eqsuite.com/JobPost/View/68bad6c39b7d500c9c21afa9/bilingual-vacation-sales-ambassador-spanish-speaking?lic=2040&amp;uid=36986</t>
  </si>
  <si>
    <t>https://jobseq.eqsuite.com/JobPost/View/68b879e85e85500001cb9172/line-cook?lic=2040&amp;uid=36986</t>
  </si>
  <si>
    <t>https://jobseq.eqsuite.com/JobPost/View/68cfeb8e9b7d50077c821c13/retail-service-specialist?lic=2040&amp;uid=36986</t>
  </si>
  <si>
    <t>Business Solutions Architect</t>
  </si>
  <si>
    <t>https://jobseq.eqsuite.com/JobPost/View/68b7360f7318e923608914cd/business-solutions-architect?lic=2040&amp;uid=36986</t>
  </si>
  <si>
    <t>DEPCOM Summer 2026 Field Engineer Intern</t>
  </si>
  <si>
    <t>https://jobseq.eqsuite.com/JobPost/View/68b856929b7d500c9c205f6f/depcom-summer-2026-field-engineer-intern?lic=2040&amp;uid=36986</t>
  </si>
  <si>
    <t>Maitre D</t>
  </si>
  <si>
    <t>https://jobseq.eqsuite.com/JobPost/View/68b74ebb9b7d510dd86513b9/maitre-d?lic=2040&amp;uid=36986</t>
  </si>
  <si>
    <t>Assistant Store Manager - AZ</t>
  </si>
  <si>
    <t>David Yurman</t>
  </si>
  <si>
    <t>https://jobseq.eqsuite.com/JobPost/View/68b877115e85500001c1b29e/assistant-store-manager-az?lic=2040&amp;uid=36986</t>
  </si>
  <si>
    <t>Vacation Sales Ambassador</t>
  </si>
  <si>
    <t>https://jobseq.eqsuite.com/JobPost/View/68bad6c39b7d510dd866e8c5/vacation-sales-ambassador?lic=2040&amp;uid=36986</t>
  </si>
  <si>
    <t>Residence Club Front Desk Agent</t>
  </si>
  <si>
    <t>https://jobseq.eqsuite.com/JobPost/View/68b8138f9b7d510dd8657dab/residence-club-front-desk-agent?lic=2040&amp;uid=36986</t>
  </si>
  <si>
    <t>Summer 2026 E&amp;S Wholesale Underwriting Intern</t>
  </si>
  <si>
    <t>https://jobseq.eqsuite.com/JobPost/View/68b81c389b7d500c9c204875/summer-2026-e-s-wholesale-underwriting-intern?lic=2040&amp;uid=36986</t>
  </si>
  <si>
    <t>Senior Program Manager</t>
  </si>
  <si>
    <t>https://jobseq.eqsuite.com/JobPost/View/68b77da19b7d510dd86535d9/senior-program-manager?lic=2040&amp;uid=36986</t>
  </si>
  <si>
    <t>https://jobseq.eqsuite.com/JobPost/View/68b875f65e85500001bdc78e/food-beverage-manager?lic=2040&amp;uid=36986</t>
  </si>
  <si>
    <t>Senior Associate, Accounting</t>
  </si>
  <si>
    <t>Mariner</t>
  </si>
  <si>
    <t>https://jobseq.eqsuite.com/JobPost/View/68b87a545e85500001ccfefd/senior-associate-accounting?lic=2040&amp;uid=36986</t>
  </si>
  <si>
    <t>https://jobseq.eqsuite.com/JobPost/View/68bad6c47792540dbc7eb4e3/bilingual-vacation-sales-ambassador-spanish-speaking?lic=2040&amp;uid=36986</t>
  </si>
  <si>
    <t>Senior Engineering Program Manager II</t>
  </si>
  <si>
    <t>https://jobseq.eqsuite.com/JobPost/View/68b7360f7318e923608914cf/senior-engineering-program-manager-ii?lic=2040&amp;uid=36986</t>
  </si>
  <si>
    <t>Field Worker</t>
  </si>
  <si>
    <t>Ag Plus Labor LLC</t>
  </si>
  <si>
    <t>45-2092.00</t>
  </si>
  <si>
    <t>https://jobseq.eqsuite.com/JobPost/View/68bbabc99b7d510dd8681f26/field-worker?lic=2040&amp;uid=36986</t>
  </si>
  <si>
    <t>Scottsdale, Arizona,  85255</t>
  </si>
  <si>
    <t>https://jobseq.eqsuite.com/JobPost/View/68b9aa167792540dbc7e01fe/administrative-rehab-tech-part-time?lic=2040&amp;uid=36986</t>
  </si>
  <si>
    <t>Head of Brokerage Trade Operations</t>
  </si>
  <si>
    <t>https://jobseq.eqsuite.com/JobPost/View/68b77bb19b7d500c9c1ffc60/head-of-brokerage-trade-operations?lic=2040&amp;uid=36986</t>
  </si>
  <si>
    <t>Stylist (Retail) (Part-time)</t>
  </si>
  <si>
    <t>https://jobseq.eqsuite.com/JobPost/View/68c5a376e6a2540001fb086d/stylist-retail-part-time?lic=2040&amp;uid=36986</t>
  </si>
  <si>
    <t>Application Security Engineer</t>
  </si>
  <si>
    <t>https://jobseq.eqsuite.com/JobPost/View/68cc0c937792540dbc86d88f/application-security-engineer?lic=2040&amp;uid=36986</t>
  </si>
  <si>
    <t>Senior Analyst, Treasury</t>
  </si>
  <si>
    <t>https://jobseq.eqsuite.com/JobPost/View/68b878c75e85500001c7a7f6/senior-analyst-treasury?lic=2040&amp;uid=36986</t>
  </si>
  <si>
    <t>EXECUTIVE HOUSEKEEPER / DIR. OF HOUSEKEEPING</t>
  </si>
  <si>
    <t>https://jobseq.eqsuite.com/JobPost/View/68b876055e85500001bdfce8/executive-housekeeper-dir-of-housekeeping?lic=2040&amp;uid=36986</t>
  </si>
  <si>
    <t>Sushi Cook</t>
  </si>
  <si>
    <t>https://jobseq.eqsuite.com/JobPost/View/68b755059b7d500c9c1fe49b/sushi-cook?lic=2040&amp;uid=36986</t>
  </si>
  <si>
    <t>Underwriting Intern - Summer 2026</t>
  </si>
  <si>
    <t>https://jobseq.eqsuite.com/JobPost/View/68b783669b7d510dd8653b21/underwriting-intern-summer-2026?lic=2040&amp;uid=36986</t>
  </si>
  <si>
    <t>Nurse Practitioner, Ambulatory Infusion Clinic - AZ</t>
  </si>
  <si>
    <t>Option Care</t>
  </si>
  <si>
    <t>https://jobseq.eqsuite.com/JobPost/View/68b80e3f9b7d510dd8657ae0/nurse-practitioner-ambulatory-infusion-clinic-az?lic=2040&amp;uid=36986</t>
  </si>
  <si>
    <t>LifeCafe Team Member</t>
  </si>
  <si>
    <t>https://jobseq.eqsuite.com/JobPost/View/68b85a6d9b7d510dd8659ac0/lifecafe-team-member?lic=2040&amp;uid=36986</t>
  </si>
  <si>
    <t>Luxury Store Manager</t>
  </si>
  <si>
    <t>The Retail Network</t>
  </si>
  <si>
    <t>https://jobseq.eqsuite.com/JobPost/View/68b877fe5e85500001c4fcd5/luxury-store-manager?lic=2040&amp;uid=36986</t>
  </si>
  <si>
    <t>Doorman</t>
  </si>
  <si>
    <t>https://jobseq.eqsuite.com/JobPost/View/68b7548a7792540dbc7ce773/doorman?lic=2040&amp;uid=36986</t>
  </si>
  <si>
    <t>https://jobseq.eqsuite.com/JobPost/View/68bad2ad9b7d500c9c21ad3b/trainee-inside-property-adjuster-az?lic=2040&amp;uid=36986</t>
  </si>
  <si>
    <t>Licensed Esthetician</t>
  </si>
  <si>
    <t>https://jobseq.eqsuite.com/JobPost/View/68bf0c5dea8e1f00013ff394/licensed-esthetician?lic=2040&amp;uid=36986</t>
  </si>
  <si>
    <t>WAITER/WAITRESS (PART-TIME)</t>
  </si>
  <si>
    <t>Scottsdale, AZ, 85250, US</t>
  </si>
  <si>
    <t>https://jobseq.eqsuite.com/JobPost/View/68b8825b7318e923608969e3/waiter-waitress-part-time?lic=2040&amp;uid=36986</t>
  </si>
  <si>
    <t>https://jobseq.eqsuite.com/JobPost/View/68b883749b7d510dd865b6cf/regional-director-of-food-operations-i?lic=2040&amp;uid=36986</t>
  </si>
  <si>
    <t>Marketing Assistant</t>
  </si>
  <si>
    <t>i9 Sports</t>
  </si>
  <si>
    <t>https://jobseq.eqsuite.com/JobPost/View/68b726f9616f600001f9b540/marketing-assistant?lic=2040&amp;uid=36986</t>
  </si>
  <si>
    <t>Bashas' Cake Decorator - Carefree</t>
  </si>
  <si>
    <t>https://jobseq.eqsuite.com/JobPost/View/68bf9c14075c9ff1794729c8/bashas-cake-decorator-carefree?lic=2040&amp;uid=36986</t>
  </si>
  <si>
    <t>Compliance Analyst</t>
  </si>
  <si>
    <t>Molina Healthcare</t>
  </si>
  <si>
    <t>13-1041.00</t>
  </si>
  <si>
    <t>https://jobseq.eqsuite.com/JobPost/View/68bf0c1fea8e1f00013f1d8d/compliance-analyst?lic=2040&amp;uid=36986</t>
  </si>
  <si>
    <t>Cooks, Servers, Bartenders</t>
  </si>
  <si>
    <t>Heritage Kitchen + Cocktails</t>
  </si>
  <si>
    <t>https://jobseq.eqsuite.com/JobPost/View/68b724a3616f600001f13829/cooks-servers-bartenders?lic=2040&amp;uid=36986</t>
  </si>
  <si>
    <t>Senior Financial Advisor</t>
  </si>
  <si>
    <t>https://jobseq.eqsuite.com/JobPost/View/68c9985f16250d0001861334/senior-financial-advisor?lic=2040&amp;uid=36986</t>
  </si>
  <si>
    <t>Spa Locker Room Attendant</t>
  </si>
  <si>
    <t>https://jobseq.eqsuite.com/JobPost/View/68b879d45e85500001cb4e5e/spa-locker-room-attendant?lic=2040&amp;uid=36986</t>
  </si>
  <si>
    <t>Food &amp; Beverage Assistant Manager</t>
  </si>
  <si>
    <t>https://jobseq.eqsuite.com/JobPost/View/68b6c44b7792540dbc7c9eda/food-beverage-assistant-manager?lic=2040&amp;uid=36986</t>
  </si>
  <si>
    <t>Food and Beverage Supervisor</t>
  </si>
  <si>
    <t>Hand &amp; Stone - 31309 N Scottsdale Rd - Scottsdale, AZ</t>
  </si>
  <si>
    <t>Scottsdale, AZ, 85266, US</t>
  </si>
  <si>
    <t>https://jobseq.eqsuite.com/JobPost/View/68b602137792540dbc7c8214/licensed-esthetician?lic=2040&amp;uid=36986</t>
  </si>
  <si>
    <t>Director of Operations | Mortgage</t>
  </si>
  <si>
    <t>Mortgage Career Exchange</t>
  </si>
  <si>
    <t>https://jobseq.eqsuite.com/JobPost/View/68bf0cbbea8e1f0001413f5c/director-of-operations-mortgage?lic=2040&amp;uid=36986</t>
  </si>
  <si>
    <t>HVAC Specialist Senior</t>
  </si>
  <si>
    <t>Maricopa Community College District</t>
  </si>
  <si>
    <t>https://jobseq.eqsuite.com/JobPost/View/68b6f0539b7d500c9c1fa0dd/hvac-specialist-senior?lic=2040&amp;uid=36986</t>
  </si>
  <si>
    <t>Seasonal Camp Counselor</t>
  </si>
  <si>
    <t>https://jobseq.eqsuite.com/JobPost/View/68b62f0c9b7d510dd864c145/seasonal-camp-counselor?lic=2040&amp;uid=36986</t>
  </si>
  <si>
    <t>Appliance Technician</t>
  </si>
  <si>
    <t>Hillside Appliance Services</t>
  </si>
  <si>
    <t>49-9031.00</t>
  </si>
  <si>
    <t>https://jobseq.eqsuite.com/JobPost/View/68b72481616f600001f0b6ef/appliance-technician?lic=2040&amp;uid=36986</t>
  </si>
  <si>
    <t>Memory Care Enrichment Leader</t>
  </si>
  <si>
    <t>https://jobseq.eqsuite.com/JobPost/View/68c8463045ce930001fa9527/memory-care-enrichment-leader?lic=2040&amp;uid=36986</t>
  </si>
  <si>
    <t>Froster</t>
  </si>
  <si>
    <t>https://jobseq.eqsuite.com/JobPost/View/68b5ff769b7d500c9c1f7ea7/froster?lic=2040&amp;uid=36986</t>
  </si>
  <si>
    <t>Junior Customer Success Manager (Entry Level)</t>
  </si>
  <si>
    <t>Peerlogic</t>
  </si>
  <si>
    <t>https://jobseq.eqsuite.com/JobPost/View/68bf0cdeea8e1f000141b8ce/junior-customer-success-manager-entry-level?lic=2040&amp;uid=36986</t>
  </si>
  <si>
    <t>Front Office Supervisor</t>
  </si>
  <si>
    <t>https://jobseq.eqsuite.com/JobPost/View/68b6165f7792540dbc7c8889/front-office-supervisor?lic=2040&amp;uid=36986</t>
  </si>
  <si>
    <t>Merchandiser - C-Stores (North Phoenix / North Scottsdale / Anthem, AZ)</t>
  </si>
  <si>
    <t>Southern Glazers Wine and Spirits</t>
  </si>
  <si>
    <t>Scottsdale, AZ, US | Phoenix, AZ, US</t>
  </si>
  <si>
    <t>https://jobseq.eqsuite.com/JobPost/View/68ba6b007318e9236089c42f/merchandiser-c-stores-north-phoenix-north-scottsdale-anthem-az?lic=2040&amp;uid=36986</t>
  </si>
  <si>
    <t>Kansas City Endodontist</t>
  </si>
  <si>
    <t>Aspen Dental</t>
  </si>
  <si>
    <t>https://jobseq.eqsuite.com/JobPost/View/68b8783b5e85500001c5c605/kansas-city-endodontist?lic=2040&amp;uid=36986</t>
  </si>
  <si>
    <t>Police Officer (Lateral or Waiver)</t>
  </si>
  <si>
    <t>33-3051.00</t>
  </si>
  <si>
    <t>https://jobseq.eqsuite.com/JobPost/View/68b61d8c7792540dbc7c8a2c/police-officer-lateral-or-waiver?lic=2040&amp;uid=36986</t>
  </si>
  <si>
    <t>Police Officer Trainee</t>
  </si>
  <si>
    <t>https://jobseq.eqsuite.com/JobPost/View/68b61d4f9b7d500c9c1f8773/police-officer-trainee?lic=2040&amp;uid=36986</t>
  </si>
  <si>
    <t>Pool Attendant</t>
  </si>
  <si>
    <t>https://jobseq.eqsuite.com/JobPost/View/68c8462c45ce930001fa8daf/pool-attendant?lic=2040&amp;uid=36986</t>
  </si>
  <si>
    <t>Partner Manager - USDS Trust &amp; Safety</t>
  </si>
  <si>
    <t>https://jobseq.eqsuite.com/JobPost/View/68b879c65e85500001cb1b1e/partner-manager-usds-trust-safety?lic=2040&amp;uid=36986</t>
  </si>
  <si>
    <t>Sales Associate - Scottsdale Fashion Square</t>
  </si>
  <si>
    <t>https://jobseq.eqsuite.com/JobPost/View/68b688769b7d500c9c1f912a/sales-associate-scottsdale-fashion-square?lic=2040&amp;uid=36986</t>
  </si>
  <si>
    <t>Dental Receptionist / Care Coordinator</t>
  </si>
  <si>
    <t>https://jobseq.eqsuite.com/JobPost/View/68b875e85e85500001bd92c0/dental-receptionist-care-coordinator?lic=2040&amp;uid=36986</t>
  </si>
  <si>
    <t>Wellness Equipment Luxury Showroom Sales</t>
  </si>
  <si>
    <t>Thriver Wellness Supply</t>
  </si>
  <si>
    <t>https://jobseq.eqsuite.com/JobPost/View/68b7247b616f600001f0a022/wellness-equipment-luxury-showroom-sales?lic=2040&amp;uid=36986</t>
  </si>
  <si>
    <t>Alpers Family and Cosmetic Dentistry</t>
  </si>
  <si>
    <t>Open Enrollment Services Representative</t>
  </si>
  <si>
    <t>The Davis Companies</t>
  </si>
  <si>
    <t>https://jobseq.eqsuite.com/JobPost/View/68b877b35e85500001c3ebe3/open-enrollment-services-representative?lic=2040&amp;uid=36986</t>
  </si>
  <si>
    <t>Tax Director</t>
  </si>
  <si>
    <t>Numera</t>
  </si>
  <si>
    <t>https://jobseq.eqsuite.com/JobPost/View/68b8798a5e85500001ca43c1/tax-director?lic=2040&amp;uid=36986</t>
  </si>
  <si>
    <t>https://jobseq.eqsuite.com/JobPost/View/68b6c44b7792540dbc7c9ed9/storeroom-clerk?lic=2040&amp;uid=36986</t>
  </si>
  <si>
    <t>Seasonal Shuttle/Train Driver</t>
  </si>
  <si>
    <t>https://jobseq.eqsuite.com/JobPost/View/68b62f0c9b7d500c9c1f8960/seasonal-shuttle-train-driver?lic=2040&amp;uid=36986</t>
  </si>
  <si>
    <t>https://jobseq.eqsuite.com/JobPost/View/68b610db7792540dbc7c8590/busser?lic=2040&amp;uid=36986</t>
  </si>
  <si>
    <t>Room Attendant/Housekeeper</t>
  </si>
  <si>
    <t>https://jobseq.eqsuite.com/JobPost/View/68bf0c4dea8e1f00013fc00d/room-attendant-housekeeper?lic=2040&amp;uid=36986</t>
  </si>
  <si>
    <t>Chief Operating Officer</t>
  </si>
  <si>
    <t>Mito Red Light</t>
  </si>
  <si>
    <t>https://jobseq.eqsuite.com/JobPost/View/68b47fe2427a260001d0b1dc/chief-operating-officer?lic=2040&amp;uid=36986</t>
  </si>
  <si>
    <t>https://jobseq.eqsuite.com/JobPost/View/68b7d19f9b7d500c9c201920/fitness-instructor?lic=2040&amp;uid=36986</t>
  </si>
  <si>
    <t>Restaurant Team Member - AZ</t>
  </si>
  <si>
    <t>Qdoba</t>
  </si>
  <si>
    <t>https://jobseq.eqsuite.com/JobPost/View/68b4b82d9b7d510dd8645520/restaurant-team-member-az?lic=2040&amp;uid=36986</t>
  </si>
  <si>
    <t>CDL A Truck Driver - Regional</t>
  </si>
  <si>
    <t>PDG Transportation</t>
  </si>
  <si>
    <t>https://jobseq.eqsuite.com/JobPost/View/68b7268d616f600001f82e06/cdl-a-truck-driver-regional?lic=2040&amp;uid=36986</t>
  </si>
  <si>
    <t>https://jobseq.eqsuite.com/JobPost/View/68b4b82c9b7d500c9c1f1d49/restaurant-team-member-az?lic=2040&amp;uid=36986</t>
  </si>
  <si>
    <t>Concierge - Full Time (Temporary)</t>
  </si>
  <si>
    <t>https://jobseq.eqsuite.com/JobPost/View/68b72418616f600001ef2bff/concierge-full-time-temporary?lic=2040&amp;uid=36986</t>
  </si>
  <si>
    <t>Global Talent Partners Veterinary</t>
  </si>
  <si>
    <t>https://jobseq.eqsuite.com/JobPost/View/68b5d153a2ca140001313324/veterinarian?lic=2040&amp;uid=36986</t>
  </si>
  <si>
    <t>Shift Leader</t>
  </si>
  <si>
    <t>https://jobseq.eqsuite.com/JobPost/View/68b4bdad7792540dbc7c2125/shift-leader?lic=2040&amp;uid=36986</t>
  </si>
  <si>
    <t>HR Office Assistant</t>
  </si>
  <si>
    <t>Forever Living Products (UK) Ltd</t>
  </si>
  <si>
    <t>https://jobseq.eqsuite.com/JobPost/View/68b72708616f600001f9e1f0/hr-office-assistant?lic=2040&amp;uid=36986</t>
  </si>
  <si>
    <t>Trader Joe's</t>
  </si>
  <si>
    <t>#94 - 6202 N. Scottsdale Road, Scottsdale, Arizona, 85253</t>
  </si>
  <si>
    <t>https://jobseq.eqsuite.com/JobPost/View/68b4575a9b7d510dd86445bb/crew?lic=2040&amp;uid=36986</t>
  </si>
  <si>
    <t>Account Manager II - Commercial Lines</t>
  </si>
  <si>
    <t>NFP, an Aon company</t>
  </si>
  <si>
    <t>https://jobseq.eqsuite.com/JobPost/View/68b5d134a2ca14000130c601/account-manager-ii-commercial-lines?lic=2040&amp;uid=36986</t>
  </si>
  <si>
    <t>DSI Groups</t>
  </si>
  <si>
    <t>https://jobseq.eqsuite.com/JobPost/View/68b5d162a2ca1400013167a0/inside-sales-representative?lic=2040&amp;uid=36986</t>
  </si>
  <si>
    <t>Manager, FP&amp;A</t>
  </si>
  <si>
    <t>https://jobseq.eqsuite.com/JobPost/View/68c3a3e87792540dbc83d7af/manager-fp-a?lic=2040&amp;uid=36986</t>
  </si>
  <si>
    <t>Experienced Aesthetic Injector</t>
  </si>
  <si>
    <t>DermaCrush Medical Aesthetics</t>
  </si>
  <si>
    <t>https://jobseq.eqsuite.com/JobPost/View/68b5d140a2ca14000130ef51/experienced-aesthetic-injector?lic=2040&amp;uid=36986</t>
  </si>
  <si>
    <t>Senior Manager, Procurement</t>
  </si>
  <si>
    <t>https://jobseq.eqsuite.com/JobPost/View/68b7cff07792540dbc7d1b1e/senior-manager-procurement?lic=2040&amp;uid=36986</t>
  </si>
  <si>
    <t>The Keller Group</t>
  </si>
  <si>
    <t>https://jobseq.eqsuite.com/JobPost/View/68b7248e616f600001f0e786/assistant-controller?lic=2040&amp;uid=36986</t>
  </si>
  <si>
    <t>https://jobseq.eqsuite.com/JobPost/View/68b72419616f600001ef3254/cook-ii?lic=2040&amp;uid=36986</t>
  </si>
  <si>
    <t>License massage therapist</t>
  </si>
  <si>
    <t>Active BodyWorx</t>
  </si>
  <si>
    <t>https://jobseq.eqsuite.com/JobPost/View/68b5d12ea2ca14000130b0a7/license-massage-therapist?lic=2040&amp;uid=36986</t>
  </si>
  <si>
    <t>https://jobseq.eqsuite.com/JobPost/View/68b5d159a2ca140001314829/administrative-assistant?lic=2040&amp;uid=36986</t>
  </si>
  <si>
    <t>https://jobseq.eqsuite.com/JobPost/View/68b5d144a2ca14000130fd42/veterinarian?lic=2040&amp;uid=36986</t>
  </si>
  <si>
    <t>https://jobseq.eqsuite.com/JobPost/View/68b4b4d39b7d500c9c1f1bf8/operations-manager?lic=2040&amp;uid=36986</t>
  </si>
  <si>
    <t>GROUNDWATER UNIT MANAGER - ENVMTL PROG MGR 2</t>
  </si>
  <si>
    <t>ARIZONA DEPT OF ENVIRONMENTAL QUALITY</t>
  </si>
  <si>
    <t>CHANDLER
  GILBERT
  GLENDALE
  PHOENIX
  SCOTTSDALE
  TEMPE
                CHANDLER
  GILBERT
  GLENDALE, AZ</t>
  </si>
  <si>
    <t>https://jobseq.eqsuite.com/JobPost/View/68b45ba27318e9236088c6f9/groundwater-unit-manager-envmtl-prog-mgr-2?lic=2040&amp;uid=36986</t>
  </si>
  <si>
    <t>Lifestyle Bartender - Lincoln Steakhouse</t>
  </si>
  <si>
    <t>https://jobseq.eqsuite.com/JobPost/View/68d0efb37318e923608e9d08/lifestyle-bartender-lincoln-steakhouse?lic=2040&amp;uid=36986</t>
  </si>
  <si>
    <t>Part-Time Senior Accountant</t>
  </si>
  <si>
    <t>https://jobseq.eqsuite.com/JobPost/View/68b876605e85500001bf3e50/part-time-senior-accountant?lic=2040&amp;uid=36986</t>
  </si>
  <si>
    <t>VP, Customer Solutions</t>
  </si>
  <si>
    <t>https://jobseq.eqsuite.com/JobPost/View/68bf0bccea8e1f00013e0634/vp-customer-solutions?lic=2040&amp;uid=36986</t>
  </si>
  <si>
    <t>https://jobseq.eqsuite.com/JobPost/View/68cc3b42185cee0001153655/line-cook?lic=2040&amp;uid=36986</t>
  </si>
  <si>
    <t>Program Coordinator</t>
  </si>
  <si>
    <t>https://jobseq.eqsuite.com/JobPost/View/68b32e2c285e6600019d667d/program-coordinator?lic=2040&amp;uid=36986</t>
  </si>
  <si>
    <t>Front Office Agent - Andaz Scottsdale</t>
  </si>
  <si>
    <t>https://jobseq.eqsuite.com/JobPost/View/68b329bd7318e92360889f43/front-office-agent-andaz-scottsdale?lic=2040&amp;uid=36986</t>
  </si>
  <si>
    <t>Salon Manager</t>
  </si>
  <si>
    <t>Great Clips</t>
  </si>
  <si>
    <t>11-9179.00</t>
  </si>
  <si>
    <t>https://jobseq.eqsuite.com/JobPost/View/68b437b87792540dbc7c0dcc/salon-manager?lic=2040&amp;uid=36986</t>
  </si>
  <si>
    <t>Administrative Assistant II</t>
  </si>
  <si>
    <t>https://jobseq.eqsuite.com/JobPost/View/68b32ead285e6600019eff21/administrative-assistant-ii?lic=2040&amp;uid=36986</t>
  </si>
  <si>
    <t>Compliance Auditor</t>
  </si>
  <si>
    <t>https://jobseq.eqsuite.com/JobPost/View/68b32e45285e6600019da722/compliance-auditor?lic=2040&amp;uid=36986</t>
  </si>
  <si>
    <t>Insurance Producer</t>
  </si>
  <si>
    <t>HomeServices of America</t>
  </si>
  <si>
    <t>https://jobseq.eqsuite.com/JobPost/View/68b72366616f600001ecd281/insurance-producer?lic=2040&amp;uid=36986</t>
  </si>
  <si>
    <t>Sales Ambassador Program</t>
  </si>
  <si>
    <t>Mannheim Home Services</t>
  </si>
  <si>
    <t>https://jobseq.eqsuite.com/JobPost/View/68b47fc4427a260001d04c35/sales-ambassador-program?lic=2040&amp;uid=36986</t>
  </si>
  <si>
    <t>Assistant Director of Nursing - ADON - Registered Nurse - RN</t>
  </si>
  <si>
    <t>https://jobseq.eqsuite.com/JobPost/View/68b31abe7792540dbc7bb1c7/assistant-director-of-nursing-adon-registered-nurse-rn?lic=2040&amp;uid=36986</t>
  </si>
  <si>
    <t>Gibbs Giden Locher Turner Senet &amp; Wittbrodt LLP</t>
  </si>
  <si>
    <t>https://jobseq.eqsuite.com/JobPost/View/68b72415616f600001ef233a/attorney?lic=2040&amp;uid=36986</t>
  </si>
  <si>
    <t>https://jobseq.eqsuite.com/JobPost/View/68b2a4169b7d500c9c1e9112/front-office-agent-andaz-scottsdale?lic=2040&amp;uid=36986</t>
  </si>
  <si>
    <t>Junior Scrum Master</t>
  </si>
  <si>
    <t>https://jobseq.eqsuite.com/JobPost/View/68b878a45e85500001c721ad/junior-scrum-master?lic=2040&amp;uid=36986</t>
  </si>
  <si>
    <t>Direct Support Professional (Direct Care Worker)</t>
  </si>
  <si>
    <t>Brighter View Foundation</t>
  </si>
  <si>
    <t>https://jobseq.eqsuite.com/JobPost/View/68b47fc6427a260001d0539f/direct-support-professional-direct-care-worker?lic=2040&amp;uid=36986</t>
  </si>
  <si>
    <t>Elements Massage</t>
  </si>
  <si>
    <t>Scottsdale (Central Scottsdale), AZ 85260</t>
  </si>
  <si>
    <t>https://jobseq.eqsuite.com/JobPost/View/68b38acc9b7d510dd8641522/assistant-general-manager?lic=2040&amp;uid=36986</t>
  </si>
  <si>
    <t>Recruiter</t>
  </si>
  <si>
    <t>https://jobseq.eqsuite.com/JobPost/View/68b32e86285e6600019e837a/recruiter?lic=2040&amp;uid=36986</t>
  </si>
  <si>
    <t>Finance Configuration Analyst</t>
  </si>
  <si>
    <t>https://jobseq.eqsuite.com/JobPost/View/68c300f49d84220001b64ce6/finance-configuration-analyst?lic=2040&amp;uid=36986</t>
  </si>
  <si>
    <t>Team Lead-109010</t>
  </si>
  <si>
    <t>https://jobseq.eqsuite.com/JobPost/View/68c2bc359b7d50077c7cef42/team-lead-109010?lic=2040&amp;uid=36986</t>
  </si>
  <si>
    <t>Massage Therapist</t>
  </si>
  <si>
    <t>https://jobseq.eqsuite.com/JobPost/View/68b38acd7318e9236088b155/massage-therapist?lic=2040&amp;uid=36986</t>
  </si>
  <si>
    <t>Senior System Technician</t>
  </si>
  <si>
    <t>https://jobseq.eqsuite.com/JobPost/View/68b72449616f600001efe747/senior-system-technician?lic=2040&amp;uid=36986</t>
  </si>
  <si>
    <t>MorningStar Senior Living</t>
  </si>
  <si>
    <t>Dietary Aide</t>
  </si>
  <si>
    <t>https://jobseq.eqsuite.com/JobPost/View/68b31abe7792540dbc7bb1ca/dietary-aide?lic=2040&amp;uid=36986</t>
  </si>
  <si>
    <t>Events Coordinator</t>
  </si>
  <si>
    <t>https://jobseq.eqsuite.com/JobPost/View/68b724f4616f600001f25b8c/events-coordinator?lic=2040&amp;uid=36986</t>
  </si>
  <si>
    <t>Marketing Coordinator</t>
  </si>
  <si>
    <t>Magellan Financial &amp; Insurance Services, Inc.</t>
  </si>
  <si>
    <t>https://jobseq.eqsuite.com/JobPost/View/68c05d64594cb9000103aff1/marketing-coordinator?lic=2040&amp;uid=36986</t>
  </si>
  <si>
    <t>PT Server</t>
  </si>
  <si>
    <t>https://jobseq.eqsuite.com/JobPost/View/68b878ff5e85500001c85395/pt-server?lic=2040&amp;uid=36986</t>
  </si>
  <si>
    <t>Lead Salesforce Administrator</t>
  </si>
  <si>
    <t>https://jobseq.eqsuite.com/JobPost/View/68b7255d616f600001f3d8c2/lead-salesforce-administrator?lic=2040&amp;uid=36986</t>
  </si>
  <si>
    <t>Finance Controller - Enterprise Asset Management</t>
  </si>
  <si>
    <t>https://jobseq.eqsuite.com/JobPost/View/68b32e62285e6600019e0497/finance-controller-enterprise-asset-management?lic=2040&amp;uid=36986</t>
  </si>
  <si>
    <t>Business Development Associate</t>
  </si>
  <si>
    <t>Square</t>
  </si>
  <si>
    <t>https://jobseq.eqsuite.com/JobPost/View/68c300689d84220001b44cc4/business-development-associate?lic=2040&amp;uid=36986</t>
  </si>
  <si>
    <t>RN Director of Nursing</t>
  </si>
  <si>
    <t>https://jobseq.eqsuite.com/JobPost/View/68b31abe9b7d510dd863e732/rn-director-of-nursing?lic=2040&amp;uid=36986</t>
  </si>
  <si>
    <t>Agency Compliance Analyst</t>
  </si>
  <si>
    <t>W. R. Berkley Corporation</t>
  </si>
  <si>
    <t>https://jobseq.eqsuite.com/JobPost/View/68bdba4b958c0a0001f3815b/agency-compliance-analyst?lic=2040&amp;uid=36986</t>
  </si>
  <si>
    <t>Associate, Performance Engineering</t>
  </si>
  <si>
    <t>https://jobseq.eqsuite.com/JobPost/View/68b7264b616f600001f73009/associate-performance-engineering?lic=2040&amp;uid=36986</t>
  </si>
  <si>
    <t>Market Attendant (Part-Time) Overnight</t>
  </si>
  <si>
    <t>https://jobseq.eqsuite.com/JobPost/View/68b2a4167318e92360888fcd/market-attendant-part-time-overnight?lic=2040&amp;uid=36986</t>
  </si>
  <si>
    <t>Preconstruction Manager</t>
  </si>
  <si>
    <t>https://jobseq.eqsuite.com/JobPost/View/68b725af616f600001f5085e/preconstruction-manager?lic=2040&amp;uid=36986</t>
  </si>
  <si>
    <t>https://jobseq.eqsuite.com/JobPost/View/68b38acc9b7d500c9c1edced/assistant-general-manager?lic=2040&amp;uid=36986</t>
  </si>
  <si>
    <t>EdPlus Enrollment Coach</t>
  </si>
  <si>
    <t>https://jobseq.eqsuite.com/JobPost/View/68b5d171a2ca1400013199dc/edplus-enrollment-coach?lic=2040&amp;uid=36986</t>
  </si>
  <si>
    <t>Management Analyst - Mayor's Office</t>
  </si>
  <si>
    <t>https://jobseq.eqsuite.com/JobPost/View/68b313937792540dbc7bae30/management-analyst-mayor-s-office?lic=2040&amp;uid=36986</t>
  </si>
  <si>
    <t>Leapros Skilled Trades</t>
  </si>
  <si>
    <t>https://jobseq.eqsuite.com/JobPost/View/68cd8c2dbfa0b600013ab995/recruiter?lic=2040&amp;uid=36986</t>
  </si>
  <si>
    <t>Retail Sales Associate/Customer Service</t>
  </si>
  <si>
    <t>https://jobseq.eqsuite.com/JobPost/View/68b38acc7792540dbc7bdead/retail-sales-associate-customer-service?lic=2040&amp;uid=36986</t>
  </si>
  <si>
    <t>Dining Room Supervisor ~ Senior Living Community ~ Fountain Hills ~ $500.00 Sign-On Bonus</t>
  </si>
  <si>
    <t>https://jobseq.eqsuite.com/JobPost/View/68b72483616f600001f0bdc8/dining-room-supervisor-senior-living-community-fountain-hills-500-00-sign-on-bonus?lic=2040&amp;uid=36986</t>
  </si>
  <si>
    <t>AZ-Scottsdale-85255</t>
  </si>
  <si>
    <t>https://jobseq.eqsuite.com/JobPost/View/68b33b467318e9236088a2e3/sales-associate?lic=2040&amp;uid=36986</t>
  </si>
  <si>
    <t>Server Assistant - Centro (Part - time)</t>
  </si>
  <si>
    <t>https://jobseq.eqsuite.com/JobPost/View/68b2dc207792540dbc7b9da5/server-assistant-centro-part-time?lic=2040&amp;uid=36986</t>
  </si>
  <si>
    <t>Lead Customer Service Sales Associate</t>
  </si>
  <si>
    <t>https://jobseq.eqsuite.com/JobPost/View/68b877e85e85500001c4ac7a/lead-customer-service-sales-associate?lic=2040&amp;uid=36986</t>
  </si>
  <si>
    <t>https://jobseq.eqsuite.com/JobPost/View/68b7236c616f600001ece464/executive-chef?lic=2040&amp;uid=36986</t>
  </si>
  <si>
    <t>Bashas' Baker - Carefree</t>
  </si>
  <si>
    <t>https://jobseq.eqsuite.com/JobPost/View/68bf9bd8075c9ff17946f8bd/bashas-baker-carefree?lic=2040&amp;uid=36986</t>
  </si>
  <si>
    <t>https://jobseq.eqsuite.com/JobPost/View/68b38acc7318e9236088b152/massage-therapist?lic=2040&amp;uid=36986</t>
  </si>
  <si>
    <t>Director of Brand Marketing</t>
  </si>
  <si>
    <t>https://jobseq.eqsuite.com/JobPost/View/68b724c8616f600001f1b70e/director-of-brand-marketing?lic=2040&amp;uid=36986</t>
  </si>
  <si>
    <t>https://jobseq.eqsuite.com/JobPost/View/68b38acc9b7d500c9c1edcee/massage-therapist?lic=2040&amp;uid=36986</t>
  </si>
  <si>
    <t>Payroll Supervisor</t>
  </si>
  <si>
    <t>https://jobseq.eqsuite.com/JobPost/View/68b32e3d285e6600019d8f3b/payroll-supervisor?lic=2040&amp;uid=36986</t>
  </si>
  <si>
    <t>Visual Merchandiser</t>
  </si>
  <si>
    <t>Abel Richard</t>
  </si>
  <si>
    <t>https://jobseq.eqsuite.com/JobPost/View/68b72504616f600001f29449/visual-merchandiser?lic=2040&amp;uid=36986</t>
  </si>
  <si>
    <t>Assistant Salon Manager</t>
  </si>
  <si>
    <t>https://jobseq.eqsuite.com/JobPost/View/68b437b87318e9236088c5d6/assistant-salon-manager?lic=2040&amp;uid=36986</t>
  </si>
  <si>
    <t>Test Lead - MVNE</t>
  </si>
  <si>
    <t>https://jobseq.eqsuite.com/JobPost/View/68c45214e48ec600018df806/test-lead-mvne?lic=2040&amp;uid=36986</t>
  </si>
  <si>
    <t>Apartment Maintenance Technicians Needed ASAP! - HVAC Preferred</t>
  </si>
  <si>
    <t>https://jobseq.eqsuite.com/JobPost/View/68cd8c3cbfa0b600013ad332/apartment-maintenance-technicians-needed-asap-hvac-preferred?lic=2040&amp;uid=36986</t>
  </si>
  <si>
    <t>Riot Hospitality Group</t>
  </si>
  <si>
    <t>https://jobseq.eqsuite.com/JobPost/View/68d181cb62ff6c00019fa3f5/server?lic=2040&amp;uid=36986</t>
  </si>
  <si>
    <t>Category Management Trainer &amp; Instructional Designer (CPG)</t>
  </si>
  <si>
    <t>https://jobseq.eqsuite.com/JobPost/View/68b205b07792540dbc7b5e99/category-management-trainer-instructional-designer-cpg?lic=2040&amp;uid=36986</t>
  </si>
  <si>
    <t>https://jobseq.eqsuite.com/JobPost/View/68b3157d9b7d500c9c1eadae/concierge-full-time-temporary?lic=2040&amp;uid=36986</t>
  </si>
  <si>
    <t>Lead Store Associate</t>
  </si>
  <si>
    <t>16270 N Greenway-Hayden Loop Scottsdale AZ 85260</t>
  </si>
  <si>
    <t>https://jobseq.eqsuite.com/JobPost/View/68b1ee8d9b7d500c9c1e4e5e/lead-store-associate?lic=2040&amp;uid=36986</t>
  </si>
  <si>
    <t>Charge Nurse Sante of North Scottsdale FT</t>
  </si>
  <si>
    <t>https://jobseq.eqsuite.com/JobPost/View/68b47ff5427a260001d0f756/charge-nurse-sante-of-north-scottsdale-ft?lic=2040&amp;uid=36986</t>
  </si>
  <si>
    <t>Medical Records and Billing Specialist</t>
  </si>
  <si>
    <t>Anapol Weiss</t>
  </si>
  <si>
    <t>https://jobseq.eqsuite.com/JobPost/View/68b726b2616f600001f8b7bd/medical-records-and-billing-specialist?lic=2040&amp;uid=36986</t>
  </si>
  <si>
    <t>Director- Strategic Business Development</t>
  </si>
  <si>
    <t>https://jobseq.eqsuite.com/JobPost/View/68b32e51285e6600019dcbd1/director-strategic-business-development?lic=2040&amp;uid=36986</t>
  </si>
  <si>
    <t>Associate Product Owner (Hybrid)</t>
  </si>
  <si>
    <t>https://jobseq.eqsuite.com/JobPost/View/68b72577616f600001f43e18/associate-product-owner-hybrid?lic=2040&amp;uid=36986</t>
  </si>
  <si>
    <t>Complex Liability Adjuster</t>
  </si>
  <si>
    <t>Berkshire Hathaway GUARD Insurance Companies</t>
  </si>
  <si>
    <t>https://jobseq.eqsuite.com/JobPost/View/68b47fc8427a260001d05a97/complex-liability-adjuster?lic=2040&amp;uid=36986</t>
  </si>
  <si>
    <t>Member Services Coordinator</t>
  </si>
  <si>
    <t>https://jobseq.eqsuite.com/JobPost/View/68c5a344e6a2540001fa5f68/member-services-coordinator?lic=2040&amp;uid=36986</t>
  </si>
  <si>
    <t>Commercial Lines Manager</t>
  </si>
  <si>
    <t>https://jobseq.eqsuite.com/JobPost/View/68b32e76285e6600019e491d/commercial-lines-manager?lic=2040&amp;uid=36986</t>
  </si>
  <si>
    <t>Land Surveyor</t>
  </si>
  <si>
    <t>17-1022.00</t>
  </si>
  <si>
    <t>https://jobseq.eqsuite.com/JobPost/View/68b72618616f600001f66ed7/land-surveyor?lic=2040&amp;uid=36986</t>
  </si>
  <si>
    <t>Board Certified Behavior Analyst - MDA</t>
  </si>
  <si>
    <t>https://jobseq.eqsuite.com/JobPost/View/68b72667616f600001f79c1a/board-certified-behavior-analyst-mda?lic=2040&amp;uid=36986</t>
  </si>
  <si>
    <t>Assistant Maintenance Supervisor</t>
  </si>
  <si>
    <t>https://jobseq.eqsuite.com/JobPost/View/68b146899b7d510dd8634241/assistant-maintenance-supervisor?lic=2040&amp;uid=36986</t>
  </si>
  <si>
    <t>Senior Manager of Payroll and HRIS</t>
  </si>
  <si>
    <t>https://jobseq.eqsuite.com/JobPost/View/68b879fa5e85500001cbc79e/senior-manager-of-payroll-and-hris?lic=2040&amp;uid=36986</t>
  </si>
  <si>
    <t>Embedded Engineer (No C2C)</t>
  </si>
  <si>
    <t>Catapult Solutions Group</t>
  </si>
  <si>
    <t>https://jobseq.eqsuite.com/JobPost/View/68b72390616f600001ed5cfc/embedded-engineer-no-c2c?lic=2040&amp;uid=36986</t>
  </si>
  <si>
    <t>OrthoArizona</t>
  </si>
  <si>
    <t>https://jobseq.eqsuite.com/JobPost/View/68b72775616f600001fb6c5c/patient-care-coordinator?lic=2040&amp;uid=36986</t>
  </si>
  <si>
    <t>17-2011.00</t>
  </si>
  <si>
    <t>https://jobseq.eqsuite.com/JobPost/View/68b415ca7318e9236088c2c1/seasonal-retail-sales-associate?lic=2040&amp;uid=36986</t>
  </si>
  <si>
    <t>Account Manager - Petco</t>
  </si>
  <si>
    <t>https://jobseq.eqsuite.com/JobPost/View/68b724fe616f600001f281b0/account-manager-petco?lic=2040&amp;uid=36986</t>
  </si>
  <si>
    <t>Project Manager - Program/Project Manager</t>
  </si>
  <si>
    <t>https://jobseq.eqsuite.com/JobPost/View/68c24aab9b7d510dd86b7259/project-manager-program-project-manager?lic=2040&amp;uid=36986</t>
  </si>
  <si>
    <t>https://jobseq.eqsuite.com/JobPost/View/68b139af7792540dbc7b0793/project-manager-program-project-manager?lic=2040&amp;uid=36986</t>
  </si>
  <si>
    <t>Front Desk Agent - Full Time</t>
  </si>
  <si>
    <t>https://jobseq.eqsuite.com/JobPost/View/68b1893f7792540dbc7b2830/front-desk-agent-full-time?lic=2040&amp;uid=36986</t>
  </si>
  <si>
    <t>Vice President, Legal</t>
  </si>
  <si>
    <t>https://jobseq.eqsuite.com/JobPost/View/68b32eb1285e6600019f06cb/vice-president-legal?lic=2040&amp;uid=36986</t>
  </si>
  <si>
    <t>Field Marketing Manager - NA</t>
  </si>
  <si>
    <t>MariaDB</t>
  </si>
  <si>
    <t>https://jobseq.eqsuite.com/JobPost/View/68b877325e85500001c21aef/field-marketing-manager-na?lic=2040&amp;uid=36986</t>
  </si>
  <si>
    <t>Producer | Agent | Sales - Insurance AZ</t>
  </si>
  <si>
    <t>Paradox Insurance Agency</t>
  </si>
  <si>
    <t>https://jobseq.eqsuite.com/JobPost/View/68b32e5f285e6600019dfa03/producer-agent-sales-insurance-az?lic=2040&amp;uid=36986</t>
  </si>
  <si>
    <t>Director of Account Strategy</t>
  </si>
  <si>
    <t>ANDERSON Advertising &amp; Public Relations</t>
  </si>
  <si>
    <t>https://jobseq.eqsuite.com/JobPost/View/68d187ff62ff6c0001a1673f/director-of-account-strategy?lic=2040&amp;uid=36986</t>
  </si>
  <si>
    <t>Survey Intern</t>
  </si>
  <si>
    <t>https://jobseq.eqsuite.com/JobPost/View/68b32e48285e6600019dafa0/survey-intern?lic=2040&amp;uid=36986</t>
  </si>
  <si>
    <t>Logistics Account Manager</t>
  </si>
  <si>
    <t>OTR Freight Solutions</t>
  </si>
  <si>
    <t>https://jobseq.eqsuite.com/JobPost/View/68b32e70285e6600019e3666/logistics-account-manager?lic=2040&amp;uid=36986</t>
  </si>
  <si>
    <t>Senior Human Resources Manager</t>
  </si>
  <si>
    <t>OEM LOGISTICS LLC</t>
  </si>
  <si>
    <t>https://jobseq.eqsuite.com/JobPost/View/68b32e7a285e6600019e576d/senior-human-resources-manager?lic=2040&amp;uid=36986</t>
  </si>
  <si>
    <t>https://jobseq.eqsuite.com/JobPost/View/68b724cf616f600001f1cc42/veterinary-business-manager-scottsdale?lic=2040&amp;uid=36986</t>
  </si>
  <si>
    <t>Senior Technical Program Manager</t>
  </si>
  <si>
    <t>https://jobseq.eqsuite.com/JobPost/View/68b32e81285e6600019e7441/senior-technical-program-manager?lic=2040&amp;uid=36986</t>
  </si>
  <si>
    <t>Campus Support</t>
  </si>
  <si>
    <t>https://jobseq.eqsuite.com/JobPost/View/68b23bee9b7d500c9c1e7bc1/campus-support?lic=2040&amp;uid=36986</t>
  </si>
  <si>
    <t>Ageless Men's Health</t>
  </si>
  <si>
    <t>https://jobseq.eqsuite.com/JobPost/View/68b72558616f600001f3cbe5/digital-marketing-specialist?lic=2040&amp;uid=36986</t>
  </si>
  <si>
    <t>Manager, Corporate Audit - Business Process</t>
  </si>
  <si>
    <t>https://jobseq.eqsuite.com/JobPost/View/68b1eeca9b7d510dd86385a4/manager-corporate-audit-business-process?lic=2040&amp;uid=36986</t>
  </si>
  <si>
    <t>Sales Representative</t>
  </si>
  <si>
    <t>Product Engineering Manager</t>
  </si>
  <si>
    <t>Tommy Gate</t>
  </si>
  <si>
    <t>https://jobseq.eqsuite.com/JobPost/View/68b72593616f600001f4a4b9/product-engineering-manager?lic=2040&amp;uid=36986</t>
  </si>
  <si>
    <t>Finance and Insurance Manager</t>
  </si>
  <si>
    <t>https://jobseq.eqsuite.com/JobPost/View/68b7249c616f600001f116d2/finance-and-insurance-manager?lic=2040&amp;uid=36986</t>
  </si>
  <si>
    <t>https://jobseq.eqsuite.com/JobPost/View/68b3792c7318e9236088af18/management-analyst-mayor-s-office?lic=2040&amp;uid=36986</t>
  </si>
  <si>
    <t>https://jobseq.eqsuite.com/JobPost/View/68b7dfa87792540dbc7d262b/event-coordinator?lic=2040&amp;uid=36986</t>
  </si>
  <si>
    <t>Brookfield Properties</t>
  </si>
  <si>
    <t>https://jobseq.eqsuite.com/JobPost/View/68b3f5e49b7d510dd8642e88/land-acquisition-manager?lic=2040&amp;uid=36986</t>
  </si>
  <si>
    <t>Car Sales Consultant</t>
  </si>
  <si>
    <t>https://jobseq.eqsuite.com/JobPost/View/68b21a667792540dbc7b6e18/car-sales-consultant?lic=2040&amp;uid=36986</t>
  </si>
  <si>
    <t>Merchandising Rep (SAXX Underwear)</t>
  </si>
  <si>
    <t>ThirdChannel</t>
  </si>
  <si>
    <t>https://jobseq.eqsuite.com/JobPost/View/68b72671616f600001f7c2cb/merchandising-rep-saxx-underwear?lic=2040&amp;uid=36986</t>
  </si>
  <si>
    <t>Desert Mountain Club Director of Fitness</t>
  </si>
  <si>
    <t>KOPPLIN KUEBLER &amp; WALLACE</t>
  </si>
  <si>
    <t>https://jobseq.eqsuite.com/JobPost/View/68b1a2089b7d500c9c1e2bcf/desert-mountain-club-director-of-fitness?lic=2040&amp;uid=36986</t>
  </si>
  <si>
    <t>https://jobseq.eqsuite.com/JobPost/View/68b274027318e92360888a9a/ready-mix-intern?lic=2040&amp;uid=36986</t>
  </si>
  <si>
    <t>https://jobseq.eqsuite.com/JobPost/View/68b32e5c285e6600019df1d9/payroll-specialist?lic=2040&amp;uid=36986</t>
  </si>
  <si>
    <t>Private Duty Nurse (LPN or RN) | Scottsdale Area| Day &amp; Night Shifts</t>
  </si>
  <si>
    <t>eKidzcare</t>
  </si>
  <si>
    <t>https://jobseq.eqsuite.com/JobPost/View/68b48015427a260001d15de5/private-duty-nurse-lpn-or-rn-scottsdale-area-day-night-shifts?lic=2040&amp;uid=36986</t>
  </si>
  <si>
    <t>https://jobseq.eqsuite.com/JobPost/View/68b7df6b9b7d500c9c2022e9/flex-assistant-stylist-spv-fashion-square?lic=2040&amp;uid=36986</t>
  </si>
  <si>
    <t>Ironwood American Kitchen - Food Runner</t>
  </si>
  <si>
    <t>https://jobseq.eqsuite.com/JobPost/View/68b222969b7d510dd863a71d/ironwood-american-kitchen-food-runner?lic=2040&amp;uid=36986</t>
  </si>
  <si>
    <t>Compliance and Quality Specialist</t>
  </si>
  <si>
    <t>https://jobseq.eqsuite.com/JobPost/View/68b32e85285e6600019e812d/compliance-and-quality-specialist?lic=2040&amp;uid=36986</t>
  </si>
  <si>
    <t>E&amp;S Product Development Specialist - Hybrid</t>
  </si>
  <si>
    <t>https://jobseq.eqsuite.com/JobPost/View/68b876b85e85500001c07026/e-s-product-development-specialist-hybrid?lic=2040&amp;uid=36986</t>
  </si>
  <si>
    <t>Floor Lead (Retail) (Part-time)</t>
  </si>
  <si>
    <t>https://jobseq.eqsuite.com/JobPost/View/68b08b9b819b8400010ac4d3/floor-lead-retail-part-time?lic=2040&amp;uid=36986</t>
  </si>
  <si>
    <t>https://jobseq.eqsuite.com/JobPost/View/68b7251d616f600001f2f156/accounting-manager?lic=2040&amp;uid=36986</t>
  </si>
  <si>
    <t>Workday Certified Financials Manager (FDM/R2R)</t>
  </si>
  <si>
    <t>https://jobseq.eqsuite.com/JobPost/View/68b7d4449b7d510dd86552b0/workday-certified-financials-manager-fdm-r2r?lic=2040&amp;uid=36986</t>
  </si>
  <si>
    <t>Sourcing Manager - Procurement (Marketing)</t>
  </si>
  <si>
    <t>https://jobseq.eqsuite.com/JobPost/View/68b184397792540dbc7b2688/sourcing-manager-procurement-marketing?lic=2040&amp;uid=36986</t>
  </si>
  <si>
    <t>AJ's Fine Foods Pastry Chef - Pima &amp; Union Hills</t>
  </si>
  <si>
    <t>https://jobseq.eqsuite.com/JobPost/View/68bf9bec075c9ff179470921/aj-s-fine-foods-pastry-chef-pima-union-hills?lic=2040&amp;uid=36986</t>
  </si>
  <si>
    <t>Member Engagement Specialist</t>
  </si>
  <si>
    <t>Kelly</t>
  </si>
  <si>
    <t>https://jobseq.eqsuite.com/JobPost/View/68b7d7a49b7d510dd8655452/member-engagement-specialist?lic=2040&amp;uid=36986</t>
  </si>
  <si>
    <t>Client Executive - Employee Health &amp; Benefits</t>
  </si>
  <si>
    <t>https://jobseq.eqsuite.com/JobPost/View/68b5d177a2ca14000131ae9c/client-executive-employee-health-benefits?lic=2040&amp;uid=36986</t>
  </si>
  <si>
    <t>Accounts Receivable Specialist</t>
  </si>
  <si>
    <t>https://jobseq.eqsuite.com/JobPost/View/68d184f862ff6c0001a01ba4/accounts-receivable-specialist?lic=2040&amp;uid=36986</t>
  </si>
  <si>
    <t>https://jobseq.eqsuite.com/JobPost/View/68b378717318e9236088aedb/park-operations-lead?lic=2040&amp;uid=36986</t>
  </si>
  <si>
    <t>Welcome Desk Attendant - Part Time</t>
  </si>
  <si>
    <t>https://jobseq.eqsuite.com/JobPost/View/68c4524ae48ec600018ebe85/welcome-desk-attendant-part-time?lic=2040&amp;uid=36986</t>
  </si>
  <si>
    <t>Front End Developer</t>
  </si>
  <si>
    <t>https://jobseq.eqsuite.com/JobPost/View/68b724de616f600001f20629/front-end-developer?lic=2040&amp;uid=36986</t>
  </si>
  <si>
    <t>AJ's Fone Foods Assistant Team Lead, Bistro - Scottsdale Rd. &amp; Lincoln</t>
  </si>
  <si>
    <t>https://jobseq.eqsuite.com/JobPost/View/68bf9bf9075c9ff1794713a9/aj-s-fone-foods-assistant-team-lead-bistro-scottsdale-rd-lincoln?lic=2040&amp;uid=36986</t>
  </si>
  <si>
    <t>McOpCo Operations Consultant - South LA / Inland Empire, CA</t>
  </si>
  <si>
    <t>McDonald's</t>
  </si>
  <si>
    <t>https://jobseq.eqsuite.com/JobPost/View/68b7d3107792540dbc7d1c9f/mcopco-operations-consultant-south-la-inland-empire-ca?lic=2040&amp;uid=36986</t>
  </si>
  <si>
    <t>Manager, Financial Advisors</t>
  </si>
  <si>
    <t>https://jobseq.eqsuite.com/JobPost/View/68b08b2c819b84000109692d/manager-financial-advisors?lic=2040&amp;uid=36986</t>
  </si>
  <si>
    <t>Equine Intern Veterinarian 2026/2027</t>
  </si>
  <si>
    <t>https://jobseq.eqsuite.com/JobPost/View/68bb859d7318e923608a5f9a/equine-intern-veterinarian-2026-2027?lic=2040&amp;uid=36986</t>
  </si>
  <si>
    <t>Maricopa Ambulance - Field Supervisor - EMT</t>
  </si>
  <si>
    <t>Priority OnDemand</t>
  </si>
  <si>
    <t>29-2042.00</t>
  </si>
  <si>
    <t>https://jobseq.eqsuite.com/JobPost/View/68b7265f616f600001f77ddf/maricopa-ambulance-field-supervisor-emt?lic=2040&amp;uid=36986</t>
  </si>
  <si>
    <t>Principal UAS Guidance Navigation Control (GNC) Engineer</t>
  </si>
  <si>
    <t>https://jobseq.eqsuite.com/JobPost/View/68c45296e48ec600018fd5bc/principal-uas-guidance-navigation-control-gnc-engineer?lic=2040&amp;uid=36986</t>
  </si>
  <si>
    <t>Nidec Motor Corporation</t>
  </si>
  <si>
    <t>https://jobseq.eqsuite.com/JobPost/View/68b9c61d91eca80001d423ee/account-manager?lic=2040&amp;uid=36986</t>
  </si>
  <si>
    <t>Sales Supervisor Full Time - SPL</t>
  </si>
  <si>
    <t>https://jobseq.eqsuite.com/JobPost/View/68b1c2ba9b7d500c9c1e3cd3/sales-supervisor-full-time-spl?lic=2040&amp;uid=36986</t>
  </si>
  <si>
    <t>Crawford Thomas Recruiting</t>
  </si>
  <si>
    <t>https://jobseq.eqsuite.com/JobPost/View/68b0fc0c7792540dbc7afc70/store-manager-az?lic=2040&amp;uid=36986</t>
  </si>
  <si>
    <t>Therapist - Scottsdale</t>
  </si>
  <si>
    <t>The Meadows</t>
  </si>
  <si>
    <t>https://jobseq.eqsuite.com/JobPost/View/68b17adf9b7d500c9c1e1fd3/therapist-scottsdale?lic=2040&amp;uid=36986</t>
  </si>
  <si>
    <t>Client Implementation Specialist</t>
  </si>
  <si>
    <t>https://jobseq.eqsuite.com/JobPost/View/68b7255d616f600001f3d93d/client-implementation-specialist?lic=2040&amp;uid=36986</t>
  </si>
  <si>
    <t>Employee Cafe Cook</t>
  </si>
  <si>
    <t>https://jobseq.eqsuite.com/JobPost/View/68b17fe47792540dbc7b2517/employee-cafe-cook?lic=2040&amp;uid=36986</t>
  </si>
  <si>
    <t>https://jobseq.eqsuite.com/JobPost/View/68b17cc87792540dbc7b247f/breakfast-attendant?lic=2040&amp;uid=36986</t>
  </si>
  <si>
    <t>Store Environment Team Member</t>
  </si>
  <si>
    <t>https://jobseq.eqsuite.com/JobPost/View/68b15aa29b7d500c9c1e1532/store-environment-team-member?lic=2040&amp;uid=36986</t>
  </si>
  <si>
    <t>Workday Certified Financials Lead - (S2P/P2P)</t>
  </si>
  <si>
    <t>https://jobseq.eqsuite.com/JobPost/View/68b7d4439b7d510dd86552a6/workday-certified-financials-lead-s2p-p2p?lic=2040&amp;uid=36986</t>
  </si>
  <si>
    <t>https://jobseq.eqsuite.com/JobPost/View/68b725fe616f600001f61585/prep-cook?lic=2040&amp;uid=36986</t>
  </si>
  <si>
    <t>Service Technician - The Lincoln Scottsdale</t>
  </si>
  <si>
    <t>The Lincoln Scottsdale, Paradise Valley, AZ</t>
  </si>
  <si>
    <t>https://jobseq.eqsuite.com/JobPost/View/68b15bd47792540dbc7b191f/service-technician-the-lincoln-scottsdale?lic=2040&amp;uid=36986</t>
  </si>
  <si>
    <t>https://jobseq.eqsuite.com/JobPost/View/68b175d79b7d500c9c1e1d4e/auto-parts-coordinator?lic=2040&amp;uid=36986</t>
  </si>
  <si>
    <t>AJ's Fine Foods Executive Chef - Pima &amp; Legacy Blvd</t>
  </si>
  <si>
    <t>https://jobseq.eqsuite.com/JobPost/View/68cc2c43075c9ff17949d2cb/aj-s-fine-foods-executive-chef-pima-legacy-blvd?lic=2040&amp;uid=36986</t>
  </si>
  <si>
    <t>Underwriting Associate</t>
  </si>
  <si>
    <t>Starr Insurance</t>
  </si>
  <si>
    <t>https://jobseq.eqsuite.com/JobPost/View/68b141a59b7d510dd8633d0f/underwriting-associate?lic=2040&amp;uid=36986</t>
  </si>
  <si>
    <t>Stylist - SPL</t>
  </si>
  <si>
    <t>https://jobseq.eqsuite.com/JobPost/View/68b1c2ba7318e92360886a1f/stylist-spl?lic=2040&amp;uid=36986</t>
  </si>
  <si>
    <t>Network Design Engineering Support</t>
  </si>
  <si>
    <t>Catapult Staffing</t>
  </si>
  <si>
    <t>https://jobseq.eqsuite.com/JobPost/View/68b193497792540dbc7b2c05/network-design-engineering-support?lic=2040&amp;uid=36986</t>
  </si>
  <si>
    <t>Credit Analyst</t>
  </si>
  <si>
    <t>Global Recruiters of Mid-Cities (GRN)</t>
  </si>
  <si>
    <t>https://jobseq.eqsuite.com/JobPost/View/68b7276f616f600001fb576c/credit-analyst?lic=2040&amp;uid=36986</t>
  </si>
  <si>
    <t>https://jobseq.eqsuite.com/JobPost/View/68b17cc89b7d500c9c1e202e/maintenance-technician?lic=2040&amp;uid=36986</t>
  </si>
  <si>
    <t>Entry Level Marketing Associate</t>
  </si>
  <si>
    <t>https://jobseq.eqsuite.com/JobPost/View/68cc3b9a185cee0001168e04/entry-level-marketing-associate?lic=2040&amp;uid=36986</t>
  </si>
  <si>
    <t>Marketing Representative</t>
  </si>
  <si>
    <t>https://jobseq.eqsuite.com/JobPost/View/68b875905e85500001bc5ab0/marketing-representative?lic=2040&amp;uid=36986</t>
  </si>
  <si>
    <t>AJ's Fine Foods Gourmet Chef - Pima &amp; Pinnacle Peak</t>
  </si>
  <si>
    <t>https://jobseq.eqsuite.com/JobPost/View/68cc2bb7075c9ff17948dfa7/aj-s-fine-foods-gourmet-chef-pima-pinnacle-peak?lic=2040&amp;uid=36986</t>
  </si>
  <si>
    <t>Actuarial Analyst-Sr</t>
  </si>
  <si>
    <t>Independence American Insurance Company</t>
  </si>
  <si>
    <t>https://jobseq.eqsuite.com/JobPost/View/68b725d2616f600001f58349/actuarial-analyst-sr?lic=2040&amp;uid=36986</t>
  </si>
  <si>
    <t>https://jobseq.eqsuite.com/JobPost/View/68b1c2ba7792540dbc7b40d2/stylist-spl?lic=2040&amp;uid=36986</t>
  </si>
  <si>
    <t>Care Management Medical Assistant - Hybrid</t>
  </si>
  <si>
    <t>US-AZ-Phoenix,US-AZ-Chandler,US-AZ-Glendale,US-AZ-Scottsdale,US-AZ-Tempe,US-AZ-Surprise</t>
  </si>
  <si>
    <t>https://jobseq.eqsuite.com/JobPost/View/68afedc89b7d500c9c1d715d/care-management-medical-assistant-hybrid?lic=2040&amp;uid=36986</t>
  </si>
  <si>
    <t>Revenue Manager</t>
  </si>
  <si>
    <t>https://jobseq.eqsuite.com/JobPost/View/68b72691616f600001f83f6a/revenue-manager?lic=2040&amp;uid=36986</t>
  </si>
  <si>
    <t>Senior Manager, Business Systems</t>
  </si>
  <si>
    <t>https://jobseq.eqsuite.com/JobPost/View/68b184397792540dbc7b2686/senior-manager-business-systems?lic=2040&amp;uid=36986</t>
  </si>
  <si>
    <t>Fiscal Support Coordinator - Federal and State Programs - MDA</t>
  </si>
  <si>
    <t>https://jobseq.eqsuite.com/JobPost/View/68b08ba2819b8400010adb45/fiscal-support-coordinator-federal-and-state-programs-mda?lic=2040&amp;uid=36986</t>
  </si>
  <si>
    <t>Pastry Cook (AM)</t>
  </si>
  <si>
    <t>https://jobseq.eqsuite.com/JobPost/View/68b1dd3734bdae0001f28134/pastry-cook-am?lic=2040&amp;uid=36986</t>
  </si>
  <si>
    <t>Retail Sales Associate (Part-Time) @ OdySea Aquarium</t>
  </si>
  <si>
    <t>Event Network, LLC</t>
  </si>
  <si>
    <t>9500 East Vía de Ventura Suite A-100, Scottsdale, AZ 85256, USA</t>
  </si>
  <si>
    <t>https://jobseq.eqsuite.com/JobPost/View/68c0b7de7318e923608b9b17/retail-sales-associate-part-time-odysea-aquarium?lic=2040&amp;uid=36986</t>
  </si>
  <si>
    <t>Database Administrator</t>
  </si>
  <si>
    <t>https://jobseq.eqsuite.com/JobPost/View/68b877385e85500001c22666/database-administrator?lic=2040&amp;uid=36986</t>
  </si>
  <si>
    <t>RN PreOp/PACU</t>
  </si>
  <si>
    <t>https://jobseq.eqsuite.com/JobPost/View/68b6dff09b7d500c9c1f9f4d/rn-preop-pacu?lic=2040&amp;uid=36986</t>
  </si>
  <si>
    <t>Foothills Animal Rescue</t>
  </si>
  <si>
    <t>https://jobseq.eqsuite.com/JobPost/View/68cc3b58185cee0001158df1/veterinary-technician?lic=2040&amp;uid=36986</t>
  </si>
  <si>
    <t>Senior Network Design Engineer</t>
  </si>
  <si>
    <t>Elite Technical</t>
  </si>
  <si>
    <t>https://jobseq.eqsuite.com/JobPost/View/68b0cbc27792540dbc7ae736/senior-network-design-engineer?lic=2040&amp;uid=36986</t>
  </si>
  <si>
    <t>Automotive Service Manager</t>
  </si>
  <si>
    <t>9396 N 90Th Street, Scottsdale, AZ 85258</t>
  </si>
  <si>
    <t>https://jobseq.eqsuite.com/JobPost/View/68b08c6c9b7d510dd862f014/automotive-service-manager?lic=2040&amp;uid=36986</t>
  </si>
  <si>
    <t>Voice Teacher</t>
  </si>
  <si>
    <t>Authentic Voice Music Studio</t>
  </si>
  <si>
    <t>https://jobseq.eqsuite.com/JobPost/View/68b723c5616f600001ee052b/voice-teacher?lic=2040&amp;uid=36986</t>
  </si>
  <si>
    <t>Part-Time Merchandiser</t>
  </si>
  <si>
    <t>American Greetings</t>
  </si>
  <si>
    <t>https://jobseq.eqsuite.com/JobPost/View/68b10d497792540dbc7b0283/part-time-merchandiser?lic=2040&amp;uid=36986</t>
  </si>
  <si>
    <t>Technical Support Specialist</t>
  </si>
  <si>
    <t>https://jobseq.eqsuite.com/JobPost/View/68b72762616f600001fb28c9/technical-support-specialist?lic=2040&amp;uid=36986</t>
  </si>
  <si>
    <t>Room Attendant (Hiring for Fall)</t>
  </si>
  <si>
    <t>Columbus Hospitality Management</t>
  </si>
  <si>
    <t>https://jobseq.eqsuite.com/JobPost/View/68b726d6616f600001f93e11/room-attendant-hiring-for-fall?lic=2040&amp;uid=36986</t>
  </si>
  <si>
    <t>Grounds Supervisor</t>
  </si>
  <si>
    <t>https://jobseq.eqsuite.com/JobPost/View/68b72759616f600001fb058b/grounds-supervisor?lic=2040&amp;uid=36986</t>
  </si>
  <si>
    <t>https://jobseq.eqsuite.com/JobPost/View/68b080d79b7d510dd862e165/client-implementation-specialist?lic=2040&amp;uid=36986</t>
  </si>
  <si>
    <t>VP of Commercial Sales</t>
  </si>
  <si>
    <t>Concord Servicing</t>
  </si>
  <si>
    <t>https://jobseq.eqsuite.com/JobPost/View/68b7265c616f600001f76fa3/vp-of-commercial-sales?lic=2040&amp;uid=36986</t>
  </si>
  <si>
    <t>Senior Data Integration Specialist</t>
  </si>
  <si>
    <t>Cornerstone Advisors</t>
  </si>
  <si>
    <t>https://jobseq.eqsuite.com/JobPost/View/68b878ae5e85500001c74688/senior-data-integration-specialist?lic=2040&amp;uid=36986</t>
  </si>
  <si>
    <t>https://jobseq.eqsuite.com/JobPost/View/68affdf09b7d510dd862b0b3/massage-therapist?lic=2040&amp;uid=36986</t>
  </si>
  <si>
    <t>Traveling Superintendent</t>
  </si>
  <si>
    <t>https://jobseq.eqsuite.com/JobPost/View/68b1dceb34bdae0001f17ad6/traveling-superintendent?lic=2040&amp;uid=36986</t>
  </si>
  <si>
    <t>Assistant Spa Director</t>
  </si>
  <si>
    <t>https://jobseq.eqsuite.com/JobPost/View/68affdf07792540dbc7a7cc4/assistant-spa-director?lic=2040&amp;uid=36986</t>
  </si>
  <si>
    <t>Bell Staff / Van Driver</t>
  </si>
  <si>
    <t>https://jobseq.eqsuite.com/JobPost/View/68b877c85e85500001c4322d/bell-staff-van-driver?lic=2040&amp;uid=36986</t>
  </si>
  <si>
    <t>Epic Specialties Support Engineer Specialist - 5876602</t>
  </si>
  <si>
    <t>https://jobseq.eqsuite.com/JobPost/View/68b7d3c79b7d510dd8655275/epic-specialties-support-engineer-specialist-5876602?lic=2040&amp;uid=36986</t>
  </si>
  <si>
    <t>AI/Python developer Onsite</t>
  </si>
  <si>
    <t>Accroid Inc</t>
  </si>
  <si>
    <t>https://jobseq.eqsuite.com/JobPost/View/68b1dcf434bdae0001f19b07/ai-python-developer-onsite?lic=2040&amp;uid=36986</t>
  </si>
  <si>
    <t>AJ's Fine Foods Floral Team Lead - Scottsdale Rd. &amp; Lincoln</t>
  </si>
  <si>
    <t>27-1023.00</t>
  </si>
  <si>
    <t>https://jobseq.eqsuite.com/JobPost/View/68bf9be3075c9ff1794701da/aj-s-fine-foods-floral-team-lead-scottsdale-rd-lincoln?lic=2040&amp;uid=36986</t>
  </si>
  <si>
    <t>Catamount Constructors</t>
  </si>
  <si>
    <t>https://jobseq.eqsuite.com/JobPost/View/68b72545616f600001f37f28/superintendent?lic=2040&amp;uid=36986</t>
  </si>
  <si>
    <t>Manager, Go-to-Market Readiness</t>
  </si>
  <si>
    <t>https://jobseq.eqsuite.com/JobPost/View/68b1eeca9b7d500c9c1e4e7f/manager-go-to-market-readiness?lic=2040&amp;uid=36986</t>
  </si>
  <si>
    <t>Short Shifts Available</t>
  </si>
  <si>
    <t>AZ07 - SYNERGY HomeCare of North Valley</t>
  </si>
  <si>
    <t>https://jobseq.eqsuite.com/JobPost/View/68b1ebe67792540dbc7b4f1b/short-shifts-available?lic=2040&amp;uid=36986</t>
  </si>
  <si>
    <t>Client Services Coordinator</t>
  </si>
  <si>
    <t>https://jobseq.eqsuite.com/JobPost/View/68b1dd3a34bdae0001f28c64/client-services-coordinator?lic=2040&amp;uid=36986</t>
  </si>
  <si>
    <t>https://jobseq.eqsuite.com/JobPost/View/68b8770a5e85500001c1998e/automotive-service-manager?lic=2040&amp;uid=36986</t>
  </si>
  <si>
    <t>Director, Learning &amp; Organizational Development</t>
  </si>
  <si>
    <t>19-3032.00</t>
  </si>
  <si>
    <t>https://jobseq.eqsuite.com/JobPost/View/68b1dd3334bdae0001f27198/director-learning-organizational-development?lic=2040&amp;uid=36986</t>
  </si>
  <si>
    <t>Head of Finance - Controller</t>
  </si>
  <si>
    <t>https://jobseq.eqsuite.com/JobPost/View/68b72474616f600001f08a4f/head-of-finance-controller?lic=2040&amp;uid=36986</t>
  </si>
  <si>
    <t>https://jobseq.eqsuite.com/JobPost/View/68affdf09b7d510dd862b0b2/front-office-supervisor?lic=2040&amp;uid=36986</t>
  </si>
  <si>
    <t>https://jobseq.eqsuite.com/JobPost/View/68b724d0616f600001f1d24e/staff-accountant?lic=2040&amp;uid=36986</t>
  </si>
  <si>
    <t>Document Control Analyst</t>
  </si>
  <si>
    <t>15-1299.03</t>
  </si>
  <si>
    <t>https://jobseq.eqsuite.com/JobPost/View/68b875c15e85500001bd0143/document-control-analyst?lic=2040&amp;uid=36986</t>
  </si>
  <si>
    <t>Entry Level-Sales</t>
  </si>
  <si>
    <t>https://jobseq.eqsuite.com/JobPost/View/68c9984516250d000185bcb5/entry-level-sales?lic=2040&amp;uid=36986</t>
  </si>
  <si>
    <t>Sales and Design Consultant - AZ</t>
  </si>
  <si>
    <t>https://jobseq.eqsuite.com/JobPost/View/68b0fc0c9b7d510dd8633067/sales-and-design-consultant-az?lic=2040&amp;uid=36986</t>
  </si>
  <si>
    <t>Workday Certified Financials Grants Lead - H&amp;PS</t>
  </si>
  <si>
    <t>https://jobseq.eqsuite.com/JobPost/View/68c249389b7d510dd86b7224/workday-certified-financials-grants-lead-h-ps?lic=2040&amp;uid=36986</t>
  </si>
  <si>
    <t>https://jobseq.eqsuite.com/JobPost/View/68b1beeb7318e9236088692a/senior-analyst-provider-compensation?lic=2040&amp;uid=36986</t>
  </si>
  <si>
    <t>Physicians Relation Manager</t>
  </si>
  <si>
    <t>https://jobseq.eqsuite.com/JobPost/View/68b5d158a2ca140001314472/physicians-relation-manager?lic=2040&amp;uid=36986</t>
  </si>
  <si>
    <t>Neurofeedback Tech - Scottsdale</t>
  </si>
  <si>
    <t>https://jobseq.eqsuite.com/JobPost/View/68b028659b7d500c9c1d8cf3/neurofeedback-tech-scottsdale?lic=2040&amp;uid=36986</t>
  </si>
  <si>
    <t>Production Coordinator</t>
  </si>
  <si>
    <t>GoodLeap</t>
  </si>
  <si>
    <t>https://jobseq.eqsuite.com/JobPost/View/68b08b65819b8400010a1419/production-coordinator?lic=2040&amp;uid=36986</t>
  </si>
  <si>
    <t>Development Analyst</t>
  </si>
  <si>
    <t>Atlas</t>
  </si>
  <si>
    <t>https://jobseq.eqsuite.com/JobPost/View/68b08b9e819b8400010acb4e/development-analyst?lic=2040&amp;uid=36986</t>
  </si>
  <si>
    <t>RN Endoscopy II - Digestive Health Specialists - Scottsdale Arizona</t>
  </si>
  <si>
    <t>SCA Health</t>
  </si>
  <si>
    <t>https://jobseq.eqsuite.com/JobPost/View/68b72734616f600001fa8159/rn-endoscopy-ii-digestive-health-specialists-scottsdale-arizona?lic=2040&amp;uid=36986</t>
  </si>
  <si>
    <t>Customer Experience Manager</t>
  </si>
  <si>
    <t>Brilliant Earth</t>
  </si>
  <si>
    <t>https://jobseq.eqsuite.com/JobPost/View/68b085657792540dbc7aaf03/customer-experience-manager?lic=2040&amp;uid=36986</t>
  </si>
  <si>
    <t>Senior F5 Network Engineer - Contract</t>
  </si>
  <si>
    <t>https://jobseq.eqsuite.com/JobPost/View/68b032eb7792540dbc7a92b8/senior-f5-network-engineer-contract?lic=2040&amp;uid=36986</t>
  </si>
  <si>
    <t>Housekeeping Floor Supervisor</t>
  </si>
  <si>
    <t>https://jobseq.eqsuite.com/JobPost/View/68b726cd616f600001f91615/housekeeping-floor-supervisor?lic=2040&amp;uid=36986</t>
  </si>
  <si>
    <t>Associate Quality Assurance Inspector</t>
  </si>
  <si>
    <t>Jet Aviation</t>
  </si>
  <si>
    <t>https://jobseq.eqsuite.com/JobPost/View/68af39d9228eff000159f9ad/associate-quality-assurance-inspector?lic=2040&amp;uid=36986</t>
  </si>
  <si>
    <t>Senior Claims Representative</t>
  </si>
  <si>
    <t>BerkleyNet (a Berkley Company)</t>
  </si>
  <si>
    <t>https://jobseq.eqsuite.com/JobPost/View/68af3a45228eff00015b3d3b/senior-claims-representative?lic=2040&amp;uid=36986</t>
  </si>
  <si>
    <t>BARISTA (PART-TIME)</t>
  </si>
  <si>
    <t>Scottsdale, AZ, 85251, US</t>
  </si>
  <si>
    <t>https://jobseq.eqsuite.com/JobPost/View/68af454a9b7d510dd8625ddc/barista-part-time?lic=2040&amp;uid=36986</t>
  </si>
  <si>
    <t>https://jobseq.eqsuite.com/JobPost/View/68b08b55819b84000109e401/banquet-lead-houseperson?lic=2040&amp;uid=36986</t>
  </si>
  <si>
    <t>International Trade &amp; ATF Compliance Specialist</t>
  </si>
  <si>
    <t>https://jobseq.eqsuite.com/JobPost/View/68af94e99b7d500c9c1d5f36/international-trade-atf-compliance-specialist?lic=2040&amp;uid=36986</t>
  </si>
  <si>
    <t>Digital and Small Surety Bond Marketing Manager</t>
  </si>
  <si>
    <t>https://jobseq.eqsuite.com/JobPost/View/68b08ba7819b8400010aed84/digital-and-small-surety-bond-marketing-manager?lic=2040&amp;uid=36986</t>
  </si>
  <si>
    <t>In-House Senior Real Estate Paralegal</t>
  </si>
  <si>
    <t>https://jobseq.eqsuite.com/JobPost/View/68b72546616f600001f38697/in-house-senior-real-estate-paralegal?lic=2040&amp;uid=36986</t>
  </si>
  <si>
    <t>Senior Manager, Enterprise Technical Account Management</t>
  </si>
  <si>
    <t>https://jobseq.eqsuite.com/JobPost/View/68b0a0369b7d510dd862fb81/senior-manager-enterprise-technical-account-management?lic=2040&amp;uid=36986</t>
  </si>
  <si>
    <t>AZ Scottsdale-San Victor Dr - 117113</t>
  </si>
  <si>
    <t>Professional Engineer (CA License) Broadband/Fiber Network Design</t>
  </si>
  <si>
    <t>Ackerman Consulting Group</t>
  </si>
  <si>
    <t>https://jobseq.eqsuite.com/JobPost/View/68b72459616f600001f02748/professional-engineer-ca-license-broadband-fiber-network-design?lic=2040&amp;uid=36986</t>
  </si>
  <si>
    <t>Senior Application Administrator - Data Systems</t>
  </si>
  <si>
    <t>https://jobseq.eqsuite.com/JobPost/View/68b032eb9b7d510dd862c6b3/senior-application-administrator-data-systems?lic=2040&amp;uid=36986</t>
  </si>
  <si>
    <t>https://jobseq.eqsuite.com/JobPost/View/68b6e06b9b7d510dd864d7e0/rn-or-circulator?lic=2040&amp;uid=36986</t>
  </si>
  <si>
    <t>POLICE OFFICER - LATERALS ONLY</t>
  </si>
  <si>
    <t>Town of Paradise Valley</t>
  </si>
  <si>
    <t>https://jobseq.eqsuite.com/JobPost/View/68b028a39b7d510dd862c35a/police-officer-laterals-only?lic=2040&amp;uid=36986</t>
  </si>
  <si>
    <t>Leasing Consultant - Optima (Arizona)</t>
  </si>
  <si>
    <t>https://jobseq.eqsuite.com/JobPost/View/68cc3b16185cee0001149338/leasing-consultant-optima-arizona?lic=2040&amp;uid=36986</t>
  </si>
  <si>
    <t>Director of Application Security</t>
  </si>
  <si>
    <t>IMPACT Technology Recruiting</t>
  </si>
  <si>
    <t>https://jobseq.eqsuite.com/JobPost/View/68af3a31228eff00015b0952/director-of-application-security?lic=2040&amp;uid=36986</t>
  </si>
  <si>
    <t>Senior UKG WFM Analyst</t>
  </si>
  <si>
    <t>Alku</t>
  </si>
  <si>
    <t>https://jobseq.eqsuite.com/JobPost/View/68b72312616f600001ebda09/senior-ukg-wfm-analyst?lic=2040&amp;uid=36986</t>
  </si>
  <si>
    <t>Facility Operations Assistant Manager</t>
  </si>
  <si>
    <t>https://jobseq.eqsuite.com/JobPost/View/68af39ff228eff00015a6ad6/facility-operations-assistant-manager?lic=2040&amp;uid=36986</t>
  </si>
  <si>
    <t>Salesforce Marketing Cloud Administrator</t>
  </si>
  <si>
    <t>https://jobseq.eqsuite.com/JobPost/View/68af39d9228eff000159f99a/salesforce-marketing-cloud-administrator?lic=2040&amp;uid=36986</t>
  </si>
  <si>
    <t>Underwriter, Excess Casualty</t>
  </si>
  <si>
    <t>Ategrity Specialty Insurance Company</t>
  </si>
  <si>
    <t>https://jobseq.eqsuite.com/JobPost/View/68b72437616f600001efa2f2/underwriter-excess-casualty?lic=2040&amp;uid=36986</t>
  </si>
  <si>
    <t>Beverage Controller/Purchasing Agent</t>
  </si>
  <si>
    <t>https://jobseq.eqsuite.com/JobPost/View/68c25cac9b7d50077c7cc897/beverage-controller-purchasing-agent?lic=2040&amp;uid=36986</t>
  </si>
  <si>
    <t>Speech Language Pathology Assistant (Remote)</t>
  </si>
  <si>
    <t>Jackson Jade Speech, Occupational, Physical &amp; ABA Therapy</t>
  </si>
  <si>
    <t>31-9099.01</t>
  </si>
  <si>
    <t>https://jobseq.eqsuite.com/JobPost/View/68b875175e85500001baf070/speech-language-pathology-assistant-remote?lic=2040&amp;uid=36986</t>
  </si>
  <si>
    <t>Inventory Control Associate (Seasonal)</t>
  </si>
  <si>
    <t>Boot Barn</t>
  </si>
  <si>
    <t>https://jobseq.eqsuite.com/JobPost/View/68b35bf69b7d510dd86404cc/inventory-control-associate-seasonal?lic=2040&amp;uid=36986</t>
  </si>
  <si>
    <t>Sales Associate (Seasonal)</t>
  </si>
  <si>
    <t>https://jobseq.eqsuite.com/JobPost/View/68bf2e927792540dbc81763c/sales-associate-seasonal?lic=2040&amp;uid=36986</t>
  </si>
  <si>
    <t>Slab Sales/CSR</t>
  </si>
  <si>
    <t>https://jobseq.eqsuite.com/JobPost/View/68bf58e97792540dbc819cb0/slab-sales-csr?lic=2040&amp;uid=36986</t>
  </si>
  <si>
    <t>Team Lead</t>
  </si>
  <si>
    <t>Tempur Sealy International</t>
  </si>
  <si>
    <t>https://jobseq.eqsuite.com/JobPost/View/68b08bad819b8400010affc7/team-lead?lic=2040&amp;uid=36986</t>
  </si>
  <si>
    <t>Sales Team Manager</t>
  </si>
  <si>
    <t>https://jobseq.eqsuite.com/JobPost/View/68b7233a616f600001ec5ff9/sales-team-manager?lic=2040&amp;uid=36986</t>
  </si>
  <si>
    <t>Registered Nurse - Med/Surg Tele ICU</t>
  </si>
  <si>
    <t>https://jobseq.eqsuite.com/JobPost/View/68c84ae845ce930001fb57db/registered-nurse-med-surg-tele-icu?lic=2040&amp;uid=36986</t>
  </si>
  <si>
    <t>Underwriter III</t>
  </si>
  <si>
    <t>https://jobseq.eqsuite.com/JobPost/View/68af9b649b7d510dd86298d1/underwriter-iii?lic=2040&amp;uid=36986</t>
  </si>
  <si>
    <t>Credit Risk Review Director</t>
  </si>
  <si>
    <t>Western Alliance Bank</t>
  </si>
  <si>
    <t>13-2041.00</t>
  </si>
  <si>
    <t>https://jobseq.eqsuite.com/JobPost/View/68b015c69b7d510dd862bcba/credit-risk-review-director?lic=2040&amp;uid=36986</t>
  </si>
  <si>
    <t>https://jobseq.eqsuite.com/JobPost/View/68b08b2d819b840001096d7d/real-estate-transaction-coordinator?lic=2040&amp;uid=36986</t>
  </si>
  <si>
    <t>Markel 2026 Underwriting Training Program - West</t>
  </si>
  <si>
    <t>Markel Corporation</t>
  </si>
  <si>
    <t>https://jobseq.eqsuite.com/JobPost/View/68b0396a7318e92360881d36/markel-2026-underwriting-training-program-west?lic=2040&amp;uid=36986</t>
  </si>
  <si>
    <t>Gastroenterologist - Esophageal Diseases</t>
  </si>
  <si>
    <t>29-1229.00</t>
  </si>
  <si>
    <t>https://jobseq.eqsuite.com/JobPost/View/68af73187792540dbc7a4dce/gastroenterologist-esophageal-diseases?lic=2040&amp;uid=36986</t>
  </si>
  <si>
    <t>https://jobseq.eqsuite.com/JobPost/View/68af3a07228eff00015a7fd8/food-and-beverage-supervisor?lic=2040&amp;uid=36986</t>
  </si>
  <si>
    <t>Principal Data Scientist - Payment</t>
  </si>
  <si>
    <t>https://jobseq.eqsuite.com/JobPost/View/68c301439d84220001b76bcf/principal-data-scientist-payment?lic=2040&amp;uid=36986</t>
  </si>
  <si>
    <t>Garage / Lot Attendant - AZ</t>
  </si>
  <si>
    <t>Parking Management Company</t>
  </si>
  <si>
    <t>https://jobseq.eqsuite.com/JobPost/View/68b028657318e92360881a20/garage-lot-attendant-az?lic=2040&amp;uid=36986</t>
  </si>
  <si>
    <t>Multi-Site Property Manager</t>
  </si>
  <si>
    <t>Optima Consulting</t>
  </si>
  <si>
    <t>https://jobseq.eqsuite.com/JobPost/View/68d2d28c25300100010d6c64/multi-site-property-manager?lic=2040&amp;uid=36986</t>
  </si>
  <si>
    <t>Storm2</t>
  </si>
  <si>
    <t>https://jobseq.eqsuite.com/JobPost/View/68b72376616f600001ed05a9/senior-site-reliability-engineer?lic=2040&amp;uid=36986</t>
  </si>
  <si>
    <t>Enchantment Resort</t>
  </si>
  <si>
    <t>https://jobseq.eqsuite.com/JobPost/View/68af642e9b7d500c9c1d4048/reservations-agent?lic=2040&amp;uid=36986</t>
  </si>
  <si>
    <t>FirstService Residential</t>
  </si>
  <si>
    <t>https://jobseq.eqsuite.com/JobPost/View/68b1dcc934bdae0001f10924/staff-accountant?lic=2040&amp;uid=36986</t>
  </si>
  <si>
    <t>https://jobseq.eqsuite.com/JobPost/View/68af94e97318e92360880505/proposal-manager?lic=2040&amp;uid=36986</t>
  </si>
  <si>
    <t>Regional Sales Specialist</t>
  </si>
  <si>
    <t>https://jobseq.eqsuite.com/JobPost/View/68b5d16da2ca140001318d0d/regional-sales-specialist?lic=2040&amp;uid=36986</t>
  </si>
  <si>
    <t>Full Time - Sales Associate - Plumbing - Day</t>
  </si>
  <si>
    <t>https://jobseq.eqsuite.com/JobPost/View/68aff8a57318e92360881053/full-time-sales-associate-plumbing-day?lic=2040&amp;uid=36986</t>
  </si>
  <si>
    <t>Maintenance Assistant - Maravilla Scottsdale</t>
  </si>
  <si>
    <t>https://jobseq.eqsuite.com/JobPost/View/68af81879b7d500c9c1d548a/maintenance-assistant-maravilla-scottsdale?lic=2040&amp;uid=36986</t>
  </si>
  <si>
    <t>Senior Analyst, Sales Operations ( AZ)</t>
  </si>
  <si>
    <t>Information Assurance Professional (IAP) - AZ</t>
  </si>
  <si>
    <t>https://jobseq.eqsuite.com/JobPost/View/68af3a22228eff00015ad911/information-assurance-professional-iap-az?lic=2040&amp;uid=36986</t>
  </si>
  <si>
    <t>https://jobseq.eqsuite.com/JobPost/View/68aff4c79b7d510dd862aa05/auto-body-technician?lic=2040&amp;uid=36986</t>
  </si>
  <si>
    <t>Customer Service Associate/ Senior Customer Service Associate</t>
  </si>
  <si>
    <t>Shane Co.</t>
  </si>
  <si>
    <t>https://jobseq.eqsuite.com/JobPost/View/68cc3b24185cee000114c05f/customer-service-associate-senior-customer-service-associate?lic=2040&amp;uid=36986</t>
  </si>
  <si>
    <t>Digital Hardware Design Engineer</t>
  </si>
  <si>
    <t>Systems Engineering Integration &amp; Test Engineer for Crypto and Cross Domain Solutions (Secret)</t>
  </si>
  <si>
    <t>https://jobseq.eqsuite.com/JobPost/View/68b725c6616f600001f55539/systems-engineering-integration-test-engineer-for-crypto-and-cross-domain-solutions-secret?lic=2040&amp;uid=36986</t>
  </si>
  <si>
    <t>Product Owner</t>
  </si>
  <si>
    <t>Radiant Dev</t>
  </si>
  <si>
    <t>https://jobseq.eqsuite.com/JobPost/View/68b7232e616f600001ec3954/product-owner?lic=2040&amp;uid=36986</t>
  </si>
  <si>
    <t>Retail Merchandiser Associate - AZ 85308</t>
  </si>
  <si>
    <t>Mattel</t>
  </si>
  <si>
    <t>Scottsdale, Arizona 85308</t>
  </si>
  <si>
    <t>https://jobseq.eqsuite.com/JobPost/View/68af88cc9b7d510dd8628fdd/retail-merchandiser-associate-az-85308?lic=2040&amp;uid=36986</t>
  </si>
  <si>
    <t>Housekeeper- Holiday Inn Club Vacations-Scottsdale</t>
  </si>
  <si>
    <t>MasterCorp</t>
  </si>
  <si>
    <t>https://jobseq.eqsuite.com/JobPost/View/68bb09857318e923608a0546/housekeeper-holiday-inn-club-vacations-scottsdale?lic=2040&amp;uid=36986</t>
  </si>
  <si>
    <t>https://jobseq.eqsuite.com/JobPost/View/68b08ba7819b8400010aed2c/escrow-officer?lic=2040&amp;uid=36986</t>
  </si>
  <si>
    <t>Program Aide</t>
  </si>
  <si>
    <t>Desert Choice Schools</t>
  </si>
  <si>
    <t>https://jobseq.eqsuite.com/JobPost/View/68aee9f69b7d510dd8622183/program-aide?lic=2040&amp;uid=36986</t>
  </si>
  <si>
    <t>Guest Service Representative</t>
  </si>
  <si>
    <t>https://jobseq.eqsuite.com/JobPost/View/68b5d15ea2ca140001315b63/guest-service-representative?lic=2040&amp;uid=36986</t>
  </si>
  <si>
    <t>Night Auditor</t>
  </si>
  <si>
    <t>https://jobseq.eqsuite.com/JobPost/View/68b08bb9819b8400010b2856/night-auditor?lic=2040&amp;uid=36986</t>
  </si>
  <si>
    <t>Naturopathic Doctor</t>
  </si>
  <si>
    <t>HumanBlu</t>
  </si>
  <si>
    <t>29-1299.01</t>
  </si>
  <si>
    <t>https://jobseq.eqsuite.com/JobPost/View/68b878135e85500001c54410/naturopathic-doctor?lic=2040&amp;uid=36986</t>
  </si>
  <si>
    <t>Remote Microsoft 365 Developer</t>
  </si>
  <si>
    <t>https://jobseq.eqsuite.com/JobPost/View/68b72544616f600001f37ec9/remote-microsoft-365-developer?lic=2040&amp;uid=36986</t>
  </si>
  <si>
    <t>Board Certified Behavior Analyst (BCBA) Hybrid Remote</t>
  </si>
  <si>
    <t>https://jobseq.eqsuite.com/JobPost/View/68b72380616f600001ed2677/board-certified-behavior-analyst-bcba-hybrid-remote?lic=2040&amp;uid=36986</t>
  </si>
  <si>
    <t>All Ages Rockstar Teacher for a Float Postition</t>
  </si>
  <si>
    <t>https://jobseq.eqsuite.com/JobPost/View/68af64e87318e9236087f765/all-ages-rockstar-teacher-for-a-float-postition?lic=2040&amp;uid=36986</t>
  </si>
  <si>
    <t>Restaurant Manager - Maggiano's- Scottsdale</t>
  </si>
  <si>
    <t>Chili's</t>
  </si>
  <si>
    <t>https://jobseq.eqsuite.com/JobPost/View/68af6cdd7792540dbc7a4a9f/restaurant-manager-maggiano-s-scottsdale?lic=2040&amp;uid=36986</t>
  </si>
  <si>
    <t>Instructional Aide</t>
  </si>
  <si>
    <t>https://jobseq.eqsuite.com/JobPost/View/68af39f7228eff00015a5299/instructional-aide?lic=2040&amp;uid=36986</t>
  </si>
  <si>
    <t>Director, Industrial &amp; Medical Market Strategy &amp; Business Development</t>
  </si>
  <si>
    <t>https://jobseq.eqsuite.com/JobPost/View/68c25a069b7d50077c7cc7dc/director-industrial-medical-market-strategy-business-development?lic=2040&amp;uid=36986</t>
  </si>
  <si>
    <t>Pizza Cook</t>
  </si>
  <si>
    <t>California Pizza Kitchen</t>
  </si>
  <si>
    <t>AZ - Scottsdale - 088 - Scottsdale</t>
  </si>
  <si>
    <t>https://jobseq.eqsuite.com/JobPost/View/68ae9ea07792540dbc79cbc3/pizza-cook?lic=2040&amp;uid=36986</t>
  </si>
  <si>
    <t>AJ's Fine Foods Asst. Store Team Lead - Thompson Peak &amp; Frank Lloyd Wright</t>
  </si>
  <si>
    <t>https://jobseq.eqsuite.com/JobPost/View/68cc3588075c9ff179561a5d/aj-s-fine-foods-asst-store-team-lead-thompson-peak-frank-lloyd-wright?lic=2040&amp;uid=36986</t>
  </si>
  <si>
    <t>https://jobseq.eqsuite.com/JobPost/View/68adeb679b7d500c9c1c33f2/cashier?lic=2040&amp;uid=36986</t>
  </si>
  <si>
    <t>Safety Specialist</t>
  </si>
  <si>
    <t>https://jobseq.eqsuite.com/JobPost/View/68b725f3616f600001f5f215/safety-specialist?lic=2040&amp;uid=36986</t>
  </si>
  <si>
    <t>Chief Development Officer</t>
  </si>
  <si>
    <t>RP Illusions, Corp.</t>
  </si>
  <si>
    <t>https://jobseq.eqsuite.com/JobPost/View/68b120607792540dbc7b04ee/chief-development-officer?lic=2040&amp;uid=36986</t>
  </si>
  <si>
    <t>Desert Mountain Club Clubhouse Manager - Apache</t>
  </si>
  <si>
    <t>11-9072.00</t>
  </si>
  <si>
    <t>https://jobseq.eqsuite.com/JobPost/View/68adad707792540dbc791843/desert-mountain-club-clubhouse-manager-apache?lic=2040&amp;uid=36986</t>
  </si>
  <si>
    <t>Outreach Consignment Specialist</t>
  </si>
  <si>
    <t>https://jobseq.eqsuite.com/JobPost/View/68b7237a616f600001ed1131/outreach-consignment-specialist?lic=2040&amp;uid=36986</t>
  </si>
  <si>
    <t>Senior Corporate Counsel</t>
  </si>
  <si>
    <t>https://jobseq.eqsuite.com/JobPost/View/68ade926e248250001a1eb51/senior-corporate-counsel?lic=2040&amp;uid=36986</t>
  </si>
  <si>
    <t>Pantry Cook</t>
  </si>
  <si>
    <t>https://jobseq.eqsuite.com/JobPost/View/68ae9ea09b7d500c9c1cc7f5/pantry-cook?lic=2040&amp;uid=36986</t>
  </si>
  <si>
    <t>Care Manager</t>
  </si>
  <si>
    <t>https://jobseq.eqsuite.com/JobPost/View/68ae448e7792540dbc79adc0/care-manager?lic=2040&amp;uid=36986</t>
  </si>
  <si>
    <t>29-1292.00</t>
  </si>
  <si>
    <t>https://jobseq.eqsuite.com/JobPost/View/68aeee4e9b7d500c9c1cedd6/network-design-engineer-support?lic=2040&amp;uid=36986</t>
  </si>
  <si>
    <t>Senior Solutions Architect I, Enterprise</t>
  </si>
  <si>
    <t>https://jobseq.eqsuite.com/JobPost/View/68adf95c7318e92360878cbb/senior-solutions-architect-i-enterprise?lic=2040&amp;uid=36986</t>
  </si>
  <si>
    <t>Director of Benefits</t>
  </si>
  <si>
    <t>https://jobseq.eqsuite.com/JobPost/View/68ade86ee2482500019f62b2/director-of-benefits?lic=2040&amp;uid=36986</t>
  </si>
  <si>
    <t>Senior Underwriter, Middle Market</t>
  </si>
  <si>
    <t>Sompo</t>
  </si>
  <si>
    <t>https://jobseq.eqsuite.com/JobPost/View/68b72757616f600001faff07/senior-underwriter-middle-market?lic=2040&amp;uid=36986</t>
  </si>
  <si>
    <t>OMEGA Luxury Timepieces - Sales Associate - Scottsdale</t>
  </si>
  <si>
    <t>OMEGA SA</t>
  </si>
  <si>
    <t>https://jobseq.eqsuite.com/JobPost/View/68af39b1228eff0001598414/omega-luxury-timepieces-sales-associate-scottsdale?lic=2040&amp;uid=36986</t>
  </si>
  <si>
    <t>Starbucks Multi Unit Cafe Manager, #247</t>
  </si>
  <si>
    <t>goPuff</t>
  </si>
  <si>
    <t>https://jobseq.eqsuite.com/JobPost/View/68ad81c19b7d500c9c1c017e/starbucks-multi-unit-cafe-manager-247?lic=2040&amp;uid=36986</t>
  </si>
  <si>
    <t>Full Time Pre Op PACU RN</t>
  </si>
  <si>
    <t>https://jobseq.eqsuite.com/JobPost/View/68b6e0a79b7d510dd864d7e7/full-time-pre-op-pacu-rn?lic=2040&amp;uid=36986</t>
  </si>
  <si>
    <t>https://jobseq.eqsuite.com/JobPost/View/68ae9ea07792540dbc79cbc1/dishwasher?lic=2040&amp;uid=36986</t>
  </si>
  <si>
    <t>Shoe Stylist</t>
  </si>
  <si>
    <t>https://jobseq.eqsuite.com/JobPost/View/68adeb687792540dbc793a05/shoe-stylist?lic=2040&amp;uid=36986</t>
  </si>
  <si>
    <t>Restaurant Manager - Unit 721</t>
  </si>
  <si>
    <t>9990 N 90Th St Scottsdale AZ 85258-4419</t>
  </si>
  <si>
    <t>https://jobseq.eqsuite.com/JobPost/View/68aea4b29b7d500c9c1ccc22/restaurant-manager-unit-721?lic=2040&amp;uid=36986</t>
  </si>
  <si>
    <t>RFP Quoting Specialist - Ancillary Benefits</t>
  </si>
  <si>
    <t>https://jobseq.eqsuite.com/JobPost/View/68ade8aee248250001a04eae/rfp-quoting-specialist-ancillary-benefits?lic=2040&amp;uid=36986</t>
  </si>
  <si>
    <t>https://jobseq.eqsuite.com/JobPost/View/68c259c99b7d50077c7cc7d7/director-of-benefits?lic=2040&amp;uid=36986</t>
  </si>
  <si>
    <t>https://jobseq.eqsuite.com/JobPost/View/68af56ae9b7d510dd8626852/sales-executive-scottsdale-hybrid?lic=2040&amp;uid=36986</t>
  </si>
  <si>
    <t>https://jobseq.eqsuite.com/JobPost/View/68b878795e85500001c691e5/baker?lic=2040&amp;uid=36986</t>
  </si>
  <si>
    <t>Monitor (Part-Time)</t>
  </si>
  <si>
    <t>https://jobseq.eqsuite.com/JobPost/View/68ae578e7792540dbc79b69f/monitor-part-time?lic=2040&amp;uid=36986</t>
  </si>
  <si>
    <t>https://jobseq.eqsuite.com/JobPost/View/68adebe59b7d510dd8616e42/store-manager?lic=2040&amp;uid=36986</t>
  </si>
  <si>
    <t>Sales Associate, Part-Time - Scottsdale Fashion Square</t>
  </si>
  <si>
    <t>Warby Parker</t>
  </si>
  <si>
    <t>https://jobseq.eqsuite.com/JobPost/View/68adfa197792540dbc796018/sales-associate-part-time-scottsdale-fashion-square?lic=2040&amp;uid=36986</t>
  </si>
  <si>
    <t>Early Career Sales Representative</t>
  </si>
  <si>
    <t>https://jobseq.eqsuite.com/JobPost/View/68b877dc5e85500001c47f82/early-career-sales-representative?lic=2040&amp;uid=36986</t>
  </si>
  <si>
    <t>Assistant Brand Manager</t>
  </si>
  <si>
    <t>https://jobseq.eqsuite.com/JobPost/View/68b33aca7792540dbc7bbd15/assistant-brand-manager?lic=2040&amp;uid=36986</t>
  </si>
  <si>
    <t>https://jobseq.eqsuite.com/JobPost/View/68ae44127792540dbc79ad4f/senior-digital-design-engineer?lic=2040&amp;uid=36986</t>
  </si>
  <si>
    <t>Remote Sales Representative (OTE 75K-100K+)</t>
  </si>
  <si>
    <t>Jerry</t>
  </si>
  <si>
    <t>https://jobseq.eqsuite.com/JobPost/View/68af39cb228eff000159cf28/remote-sales-representative-ote-75k-100k?lic=2040&amp;uid=36986</t>
  </si>
  <si>
    <t>Sous Chef - Hotel Valley Ho</t>
  </si>
  <si>
    <t>https://jobseq.eqsuite.com/JobPost/View/68b875b65e85500001bce229/sous-chef-hotel-valley-ho?lic=2040&amp;uid=36986</t>
  </si>
  <si>
    <t>https://jobseq.eqsuite.com/JobPost/View/68adec219b7d510dd8616e6a/sales-supervisor?lic=2040&amp;uid=36986</t>
  </si>
  <si>
    <t>Corporate/Litigation Attorney</t>
  </si>
  <si>
    <t>JW Michaels &amp; Co.</t>
  </si>
  <si>
    <t>https://jobseq.eqsuite.com/JobPost/View/68b72776616f600001fb6cb3/corporate-litigation-attorney?lic=2040&amp;uid=36986</t>
  </si>
  <si>
    <t>Transaction Specialist</t>
  </si>
  <si>
    <t>https://jobseq.eqsuite.com/JobPost/View/68aeb1899b7d500c9c1cd5de/transaction-specialist?lic=2040&amp;uid=36986</t>
  </si>
  <si>
    <t>Space Force - Senior Advanced Systems Engineer</t>
  </si>
  <si>
    <t>https://jobseq.eqsuite.com/JobPost/View/68ae44119b7d510dd861e0a5/space-force-senior-advanced-systems-engineer?lic=2040&amp;uid=36986</t>
  </si>
  <si>
    <t>Greeter Host</t>
  </si>
  <si>
    <t>https://jobseq.eqsuite.com/JobPost/View/68b726c2616f600001f8f03e/greeter-host?lic=2040&amp;uid=36986</t>
  </si>
  <si>
    <t>Pasta Cook</t>
  </si>
  <si>
    <t>https://jobseq.eqsuite.com/JobPost/View/68ae9ea09b7d510dd861ff46/pasta-cook?lic=2040&amp;uid=36986</t>
  </si>
  <si>
    <t>Store Assistant Manager</t>
  </si>
  <si>
    <t>https://jobseq.eqsuite.com/JobPost/View/68adf7229b7d510dd8618a9a/store-assistant-manager?lic=2040&amp;uid=36986</t>
  </si>
  <si>
    <t>HealthCare Support Staffing</t>
  </si>
  <si>
    <t>https://jobseq.eqsuite.com/JobPost/View/68ae58849b7d510dd861eae6/mail-processor?lic=2040&amp;uid=36986</t>
  </si>
  <si>
    <t>Auto Physical Damage and Property Damage Claims Analyst</t>
  </si>
  <si>
    <t>13-1032.00</t>
  </si>
  <si>
    <t>https://jobseq.eqsuite.com/JobPost/View/68cedda6a3205b00016efd04/auto-physical-damage-and-property-damage-claims-analyst?lic=2040&amp;uid=36986</t>
  </si>
  <si>
    <t>Cave Creek, AZ 85311</t>
  </si>
  <si>
    <t>https://jobseq.eqsuite.com/JobPost/View/68ae48769b7d510dd861e4a0/massage-therapist?lic=2040&amp;uid=36986</t>
  </si>
  <si>
    <t>Client Advisor, Scottsdale</t>
  </si>
  <si>
    <t>Zimmermann</t>
  </si>
  <si>
    <t>https://jobseq.eqsuite.com/JobPost/View/68d180ed62ff6c00019c806d/client-advisor-scottsdale?lic=2040&amp;uid=36986</t>
  </si>
  <si>
    <t>AJ's Fine Foods Home Decor Team Lead - Pima &amp; Union Hills</t>
  </si>
  <si>
    <t>https://jobseq.eqsuite.com/JobPost/View/68bf9c3d075c9ff179474ecc/aj-s-fine-foods-home-decor-team-lead-pima-union-hills?lic=2040&amp;uid=36986</t>
  </si>
  <si>
    <t>Preferred Banking Manager (Float)</t>
  </si>
  <si>
    <t>https://jobseq.eqsuite.com/JobPost/View/68aec4489b7d500c9c1cddfd/preferred-banking-manager-float?lic=2040&amp;uid=36986</t>
  </si>
  <si>
    <t>Advanced Software Engineer for Embedded Build and Test for Crypto and Cross Domain Solutions</t>
  </si>
  <si>
    <t>https://jobseq.eqsuite.com/JobPost/View/68af39f7228eff00015a5379/advanced-software-engineer-for-embedded-build-and-test-for-crypto-and-cross-domain-solutions?lic=2040&amp;uid=36986</t>
  </si>
  <si>
    <t>AJ's Fine Foods Catering Specialist - Scottsdale Rd. &amp; Lincoln</t>
  </si>
  <si>
    <t>https://jobseq.eqsuite.com/JobPost/View/68bf9bca075c9ff17946ed5b/aj-s-fine-foods-catering-specialist-scottsdale-rd-lincoln?lic=2040&amp;uid=36986</t>
  </si>
  <si>
    <t>https://jobseq.eqsuite.com/JobPost/View/68b8797e5e85500001ca1612/food-runner?lic=2040&amp;uid=36986</t>
  </si>
  <si>
    <t>Full-Time Stock Supervisor</t>
  </si>
  <si>
    <t>https://jobseq.eqsuite.com/JobPost/View/68adebe47792540dbc793b18/full-time-stock-supervisor?lic=2040&amp;uid=36986</t>
  </si>
  <si>
    <t>Medication Aide - Amber Creek Inn</t>
  </si>
  <si>
    <t>Koelsch Communities</t>
  </si>
  <si>
    <t>https://jobseq.eqsuite.com/JobPost/View/68b1dd2434bdae0001f242ec/medication-aide-amber-creek-inn?lic=2040&amp;uid=36986</t>
  </si>
  <si>
    <t>https://jobseq.eqsuite.com/JobPost/View/68ae448e9b7d510dd861e121/care-manager?lic=2040&amp;uid=36986</t>
  </si>
  <si>
    <t>https://jobseq.eqsuite.com/JobPost/View/68b5eba79b7d500c9c1f7245/advanced-software-engineer-for-linux-driver-development-for-crypto-and-cross-domain-solutions?lic=2040&amp;uid=36986</t>
  </si>
  <si>
    <t>Assistant Store Leader, Operations</t>
  </si>
  <si>
    <t>https://jobseq.eqsuite.com/JobPost/View/68ad96f19b7d500c9c1c0854/assistant-store-leader-operations?lic=2040&amp;uid=36986</t>
  </si>
  <si>
    <t>Platform Support Analyst II</t>
  </si>
  <si>
    <t>https://jobseq.eqsuite.com/JobPost/View/68af96d97792540dbc7a61e3/platform-support-analyst-ii?lic=2040&amp;uid=36986</t>
  </si>
  <si>
    <t>Dental Assistant - Scottsdale Private Dental Practice</t>
  </si>
  <si>
    <t>https://jobseq.eqsuite.com/JobPost/View/68b724d5616f600001f1e340/dental-assistant-scottsdale-private-dental-practice?lic=2040&amp;uid=36986</t>
  </si>
  <si>
    <t>https://jobseq.eqsuite.com/JobPost/View/68ae29097792540dbc799dcd/team-member?lic=2040&amp;uid=36986</t>
  </si>
  <si>
    <t>Government Relations Intern - Phoenix Regional Office</t>
  </si>
  <si>
    <t>https://jobseq.eqsuite.com/JobPost/View/68b72694616f600001f84a42/government-relations-intern-phoenix-regional-office?lic=2040&amp;uid=36986</t>
  </si>
  <si>
    <t>Part Time Sales Supervisor</t>
  </si>
  <si>
    <t>https://jobseq.eqsuite.com/JobPost/View/68adebe37318e92360877779/part-time-sales-supervisor?lic=2040&amp;uid=36986</t>
  </si>
  <si>
    <t>Cyclologic</t>
  </si>
  <si>
    <t>https://jobseq.eqsuite.com/JobPost/View/68af3a0a228eff00015a8aa0/sales-associate?lic=2040&amp;uid=36986</t>
  </si>
  <si>
    <t>Beauty Advisor - Flex</t>
  </si>
  <si>
    <t>https://jobseq.eqsuite.com/JobPost/View/68adb2b37792540dbc791a15/beauty-advisor-flex?lic=2040&amp;uid=36986</t>
  </si>
  <si>
    <t>Field Project Engineer (Networking and Datacenter)</t>
  </si>
  <si>
    <t>Computacenter</t>
  </si>
  <si>
    <t>https://jobseq.eqsuite.com/JobPost/View/68b724fd616f600001f27b34/field-project-engineer-networking-and-datacenter?lic=2040&amp;uid=36986</t>
  </si>
  <si>
    <t>Senior Tax Associate</t>
  </si>
  <si>
    <t>https://jobseq.eqsuite.com/JobPost/View/68ade9c1e248250001a405ea/senior-tax-associate?lic=2040&amp;uid=36986</t>
  </si>
  <si>
    <t>Bashas' Produce Asst. Team Lead - Palisades Blvd &amp; Saguaro</t>
  </si>
  <si>
    <t>https://jobseq.eqsuite.com/JobPost/View/68bf9be0075c9ff17946ffda/bashas-produce-asst-team-lead-palisades-blvd-saguaro?lic=2040&amp;uid=36986</t>
  </si>
  <si>
    <t>Senior AI Cloud Engineer</t>
  </si>
  <si>
    <t>https://jobseq.eqsuite.com/JobPost/View/68b876e65e85500001c117ec/senior-ai-cloud-engineer?lic=2040&amp;uid=36986</t>
  </si>
  <si>
    <t>https://jobseq.eqsuite.com/JobPost/View/68b5d12ea2ca14000130b158/account-manager?lic=2040&amp;uid=36986</t>
  </si>
  <si>
    <t>Advanced Software Engineer- Embedded Crypto Solutions</t>
  </si>
  <si>
    <t>https://jobseq.eqsuite.com/JobPost/View/68aeef829b7d500c9c1cee7b/advanced-software-engineer-embedded-crypto-solutions?lic=2040&amp;uid=36986</t>
  </si>
  <si>
    <t>Engineering Program Manager II</t>
  </si>
  <si>
    <t>https://jobseq.eqsuite.com/JobPost/View/68adf95b9b7d510dd861907f/engineering-program-manager-ii?lic=2040&amp;uid=36986</t>
  </si>
  <si>
    <t>Stock Associate</t>
  </si>
  <si>
    <t>https://jobseq.eqsuite.com/JobPost/View/68adeb689b7d500c9c1c3408/stock-associate?lic=2040&amp;uid=36986</t>
  </si>
  <si>
    <t>https://jobseq.eqsuite.com/JobPost/View/68c997ba16250d000183f347/assistant-manager?lic=2040&amp;uid=36986</t>
  </si>
  <si>
    <t>Physical Therapist - Osborn Health</t>
  </si>
  <si>
    <t>https://jobseq.eqsuite.com/JobPost/View/68adff3d9b7d510dd8619eee/physical-therapist-osborn-health?lic=2040&amp;uid=36986</t>
  </si>
  <si>
    <t>AJ's Fine Foods Pastry Chef - Lone Mtn &amp; Scottsdale</t>
  </si>
  <si>
    <t>https://jobseq.eqsuite.com/JobPost/View/68cc300d075c9ff1794fc56a/aj-s-fine-foods-pastry-chef-lone-mtn-scottsdale?lic=2040&amp;uid=36986</t>
  </si>
  <si>
    <t>https://jobseq.eqsuite.com/JobPost/View/68b879305e85500001c9097e/staff-accountant?lic=2040&amp;uid=36986</t>
  </si>
  <si>
    <t>https://jobseq.eqsuite.com/JobPost/View/68b5a22b9b7d500c9c1f34f4/advanced-software-engineer?lic=2040&amp;uid=36986</t>
  </si>
  <si>
    <t>https://jobseq.eqsuite.com/JobPost/View/68b7277b616f600001fb8253/accounts-payable-specialist?lic=2040&amp;uid=36986</t>
  </si>
  <si>
    <t>AJ's Fine Floral Designer - Scottsdale Rd. &amp; Lincoln</t>
  </si>
  <si>
    <t>https://jobseq.eqsuite.com/JobPost/View/68bf9be3075c9ff17947021b/aj-s-fine-floral-designer-scottsdale-rd-lincoln?lic=2040&amp;uid=36986</t>
  </si>
  <si>
    <t>Accounting Clerk</t>
  </si>
  <si>
    <t>https://jobseq.eqsuite.com/JobPost/View/68ae5dca9b7d510dd861ed17/accounting-clerk?lic=2040&amp;uid=36986</t>
  </si>
  <si>
    <t>Adecco USA</t>
  </si>
  <si>
    <t>https://jobseq.eqsuite.com/JobPost/View/68aea1c77792540dbc79cd74/mail-processor-ii?lic=2040&amp;uid=36986</t>
  </si>
  <si>
    <t>Assistant Corporate Controller</t>
  </si>
  <si>
    <t>https://jobseq.eqsuite.com/JobPost/View/68b8794a5e85500001c96aa9/assistant-corporate-controller?lic=2040&amp;uid=36986</t>
  </si>
  <si>
    <t>Senior Underwriter - Construction Professional &amp; Pollution Liability</t>
  </si>
  <si>
    <t>AXA XL</t>
  </si>
  <si>
    <t>https://jobseq.eqsuite.com/JobPost/View/68c45303e48ec60001912694/senior-underwriter-construction-professional-pollution-liability?lic=2040&amp;uid=36986</t>
  </si>
  <si>
    <t>Systems &amp; Compliance Coordinator</t>
  </si>
  <si>
    <t>https://jobseq.eqsuite.com/JobPost/View/68ade9a2e248250001a39f87/systems-compliance-coordinator?lic=2040&amp;uid=36986</t>
  </si>
  <si>
    <t>https://jobseq.eqsuite.com/JobPost/View/68c997e716250d0001847d9a/chief-operating-officer?lic=2040&amp;uid=36986</t>
  </si>
  <si>
    <t>Staff Fullstack Engineer</t>
  </si>
  <si>
    <t>Jobot</t>
  </si>
  <si>
    <t>https://jobseq.eqsuite.com/JobPost/View/68c341809b7d51040cbb50e4/staff-fullstack-engineer?lic=2040&amp;uid=36986</t>
  </si>
  <si>
    <t>AJ's Fine Foods Fromagerie Specialist - Pima &amp; Pinnacle Peak</t>
  </si>
  <si>
    <t>https://jobseq.eqsuite.com/JobPost/View/68bf9c27075c9ff179473aba/aj-s-fine-foods-fromagerie-specialist-pima-pinnacle-peak?lic=2040&amp;uid=36986</t>
  </si>
  <si>
    <t>Information Management Analyst II</t>
  </si>
  <si>
    <t>https://jobseq.eqsuite.com/JobPost/View/68b875635e85500001bbc3d6/information-management-analyst-ii?lic=2040&amp;uid=36986</t>
  </si>
  <si>
    <t>https://jobseq.eqsuite.com/JobPost/View/68ae44117792540dbc79ad4a/digital-hardware-design-engineer?lic=2040&amp;uid=36986</t>
  </si>
  <si>
    <t>Maintenance II</t>
  </si>
  <si>
    <t>https://jobseq.eqsuite.com/JobPost/View/68b72500616f600001f287b9/maintenance-ii?lic=2040&amp;uid=36986</t>
  </si>
  <si>
    <t>Procurement Practice Specialist - Technology</t>
  </si>
  <si>
    <t>https://jobseq.eqsuite.com/JobPost/View/68c25a817792540dbc833959/procurement-practice-specialist-technology?lic=2040&amp;uid=36986</t>
  </si>
  <si>
    <t>Director of Architecture</t>
  </si>
  <si>
    <t>Archipro Staff Agency</t>
  </si>
  <si>
    <t>https://jobseq.eqsuite.com/JobPost/View/68b7254d616f600001f3a27c/director-of-architecture?lic=2040&amp;uid=36986</t>
  </si>
  <si>
    <t>Advanced Test Engineer</t>
  </si>
  <si>
    <t>https://jobseq.eqsuite.com/JobPost/View/68b5a22b9b7d510dd8646c9c/advanced-test-engineer?lic=2040&amp;uid=36986</t>
  </si>
  <si>
    <t>Project Architect (F&amp;B, Retail)</t>
  </si>
  <si>
    <t>Zebra</t>
  </si>
  <si>
    <t>https://jobseq.eqsuite.com/JobPost/View/68b7262a616f600001f6b479/project-architect-f-b-retail?lic=2040&amp;uid=36986</t>
  </si>
  <si>
    <t>13-2099.04</t>
  </si>
  <si>
    <t>Files.com</t>
  </si>
  <si>
    <t>https://jobseq.eqsuite.com/JobPost/View/68b878fa5e85500001c84809/sales-development-representative?lic=2040&amp;uid=36986</t>
  </si>
  <si>
    <t>Administrator Coordinator</t>
  </si>
  <si>
    <t>https://jobseq.eqsuite.com/JobPost/View/68b725c8616f600001f55bea/administrator-coordinator?lic=2040&amp;uid=36986</t>
  </si>
  <si>
    <t>Senior Aeromechanical Engineer - Analysis and Testing</t>
  </si>
  <si>
    <t>https://jobseq.eqsuite.com/JobPost/View/68b72440616f600001efc190/senior-aeromechanical-engineer-analysis-and-testing?lic=2040&amp;uid=36986</t>
  </si>
  <si>
    <t>Material Handler</t>
  </si>
  <si>
    <t>RWC Building Products</t>
  </si>
  <si>
    <t>https://jobseq.eqsuite.com/JobPost/View/68ade93ae248250001a22cd5/material-handler?lic=2040&amp;uid=36986</t>
  </si>
  <si>
    <t>Registered Nurse RN Operating Room - Sign-on Bonus up to $30,000</t>
  </si>
  <si>
    <t>https://jobseq.eqsuite.com/JobPost/View/68bf1486075c9ff17939263d/registered-nurse-rn-operating-room-sign-on-bonus-up-to-30-000?lic=2040&amp;uid=36986</t>
  </si>
  <si>
    <t>Licensed Civil Engineer - Land Development, Water Resources</t>
  </si>
  <si>
    <t>CyberCoders</t>
  </si>
  <si>
    <t>https://jobseq.eqsuite.com/JobPost/View/68b724f9616f600001f26dcd/licensed-civil-engineer-land-development-water-resources?lic=2040&amp;uid=36986</t>
  </si>
  <si>
    <t>Client Solutions Specialist</t>
  </si>
  <si>
    <t>Aspen Systems, Inc.</t>
  </si>
  <si>
    <t>https://jobseq.eqsuite.com/JobPost/View/68b72749616f600001faccdd/client-solutions-specialist?lic=2040&amp;uid=36986</t>
  </si>
  <si>
    <t>Wealth Advisor</t>
  </si>
  <si>
    <t>ARQ Wealth Advisors, LLC</t>
  </si>
  <si>
    <t>https://jobseq.eqsuite.com/JobPost/View/68b72480616f600001f0b297/wealth-advisor?lic=2040&amp;uid=36986</t>
  </si>
  <si>
    <t>Sales Stylists</t>
  </si>
  <si>
    <t>https://jobseq.eqsuite.com/JobPost/View/68ad8c8e7792540dbc790b69/sales-stylists?lic=2040&amp;uid=36986</t>
  </si>
  <si>
    <t>https://jobseq.eqsuite.com/JobPost/View/68c951617792540dbc85a9a4/space-network-systems-engineer?lic=2040&amp;uid=36986</t>
  </si>
  <si>
    <t>Supplemental Health National Sales Director - Healthcare - Remote</t>
  </si>
  <si>
    <t>https://jobseq.eqsuite.com/JobPost/View/68aee0497318e9236087ce80/supplemental-health-national-sales-director-healthcare-remote?lic=2040&amp;uid=36986</t>
  </si>
  <si>
    <t>Set-up and Strike Crew</t>
  </si>
  <si>
    <t>Thirteenth Floor Entertainment Group</t>
  </si>
  <si>
    <t>https://jobseq.eqsuite.com/JobPost/View/68b875fa5e85500001bdcefa/set-up-and-strike-crew?lic=2040&amp;uid=36986</t>
  </si>
  <si>
    <t>Director of Land Development</t>
  </si>
  <si>
    <t>Tri Pointe Homes</t>
  </si>
  <si>
    <t>https://jobseq.eqsuite.com/JobPost/View/68b726ed616f600001f98f62/director-of-land-development?lic=2040&amp;uid=36986</t>
  </si>
  <si>
    <t>Blackstone Recruitment Operations Specialist</t>
  </si>
  <si>
    <t>https://jobseq.eqsuite.com/JobPost/View/68b72325616f600001ec1b43/blackstone-recruitment-operations-specialist?lic=2040&amp;uid=36986</t>
  </si>
  <si>
    <t>Oracle Platform Security Consultant - Location Negotiable</t>
  </si>
  <si>
    <t>https://jobseq.eqsuite.com/JobPost/View/68b87ad45e85500001ceab40/oracle-platform-security-consultant-location-negotiable?lic=2040&amp;uid=36986</t>
  </si>
  <si>
    <t>Atria Management Company</t>
  </si>
  <si>
    <t>https://jobseq.eqsuite.com/JobPost/View/68d1815662ff6c00019e057a/caregiver?lic=2040&amp;uid=36986</t>
  </si>
  <si>
    <t>Temp Sales Support</t>
  </si>
  <si>
    <t>Talbots</t>
  </si>
  <si>
    <t>https://jobseq.eqsuite.com/JobPost/View/68b87a805e85500001cd94ea/temp-sales-support?lic=2040&amp;uid=36986</t>
  </si>
  <si>
    <t>Training Manager</t>
  </si>
  <si>
    <t>https://jobseq.eqsuite.com/JobPost/View/68b72515616f600001f2d3f3/training-manager?lic=2040&amp;uid=36986</t>
  </si>
  <si>
    <t>Advanced Heart Failure Cardiologist Opportunity</t>
  </si>
  <si>
    <t>https://jobseq.eqsuite.com/JobPost/View/68b878895e85500001c6c95a/advanced-heart-failure-cardiologist-opportunity?lic=2040&amp;uid=36986</t>
  </si>
  <si>
    <t>Information Assurance Professional (IAP)</t>
  </si>
  <si>
    <t>https://jobseq.eqsuite.com/JobPost/View/68acf2517318e92360874437/information-assurance-professional-iap?lic=2040&amp;uid=36986</t>
  </si>
  <si>
    <t>Social Worker</t>
  </si>
  <si>
    <t>DaVita</t>
  </si>
  <si>
    <t>https://jobseq.eqsuite.com/JobPost/View/68b72643616f600001f712ce/social-worker?lic=2040&amp;uid=36986</t>
  </si>
  <si>
    <t>Pickleball Coach</t>
  </si>
  <si>
    <t>https://jobseq.eqsuite.com/JobPost/View/68b7256c616f600001f41451/pickleball-coach?lic=2040&amp;uid=36986</t>
  </si>
  <si>
    <t>Dental Hygienist - Scottsdale Perfect Smiles</t>
  </si>
  <si>
    <t>American Dental Companies</t>
  </si>
  <si>
    <t>https://jobseq.eqsuite.com/JobPost/View/68d1866b62ff6c0001a0b8b8/dental-hygienist-scottsdale-perfect-smiles?lic=2040&amp;uid=36986</t>
  </si>
  <si>
    <t>User Support Lead - USDS</t>
  </si>
  <si>
    <t>https://jobseq.eqsuite.com/JobPost/View/68b725b7616f600001f527c7/user-support-lead-usds?lic=2040&amp;uid=36986</t>
  </si>
  <si>
    <t>https://jobseq.eqsuite.com/JobPost/View/68cc88ce7318e923608de856/school-custodian?lic=2040&amp;uid=36986</t>
  </si>
  <si>
    <t>Django Developer</t>
  </si>
  <si>
    <t>John Galt Staffing</t>
  </si>
  <si>
    <t>https://jobseq.eqsuite.com/JobPost/View/68ad9e5b9b7d500c9c1c0acc/django-developer?lic=2040&amp;uid=36986</t>
  </si>
  <si>
    <t>Multi-Tenant Commercial Real Estate Underwriter (PHX)</t>
  </si>
  <si>
    <t>https://jobseq.eqsuite.com/JobPost/View/68b72602616f600001f6298a/multi-tenant-commercial-real-estate-underwriter-phx?lic=2040&amp;uid=36986</t>
  </si>
  <si>
    <t>Floor Manager - FT - Scottsdale</t>
  </si>
  <si>
    <t>https://jobseq.eqsuite.com/JobPost/View/68b724b9616f600001f180ec/floor-manager-ft-scottsdale?lic=2040&amp;uid=36986</t>
  </si>
  <si>
    <t>Prep/Line Cook</t>
  </si>
  <si>
    <t>https://jobseq.eqsuite.com/JobPost/View/68c5a3d0e6a2540001fc486f/prep-line-cook?lic=2040&amp;uid=36986</t>
  </si>
  <si>
    <t>Senior Billing Analyst</t>
  </si>
  <si>
    <t>https://jobseq.eqsuite.com/JobPost/View/68b7250f616f600001f2be77/senior-billing-analyst?lic=2040&amp;uid=36986</t>
  </si>
  <si>
    <t>Virtual Life/Health Insurance Agent (No Experience Needed!)</t>
  </si>
  <si>
    <t>The Summers Agency</t>
  </si>
  <si>
    <t>https://jobseq.eqsuite.com/JobPost/View/68b72537616f600001f3525c/virtual-life-health-insurance-agent-no-experience-needed?lic=2040&amp;uid=36986</t>
  </si>
  <si>
    <t>Customer Growth Strategist - Retail/Consumer Goods</t>
  </si>
  <si>
    <t>https://jobseq.eqsuite.com/JobPost/View/68cf8df99b7d511908d6d38e/customer-growth-strategist-retail-consumer-goods?lic=2040&amp;uid=36986</t>
  </si>
  <si>
    <t>https://jobseq.eqsuite.com/JobPost/View/68b9940a7318e923608994ad/senior-program-manager?lic=2040&amp;uid=36986</t>
  </si>
  <si>
    <t>Customer Service Trainer</t>
  </si>
  <si>
    <t>https://jobseq.eqsuite.com/JobPost/View/68b72422616f600001ef52d9/customer-service-trainer?lic=2040&amp;uid=36986</t>
  </si>
  <si>
    <t>Chief Business Officer</t>
  </si>
  <si>
    <t>Confidential Careers</t>
  </si>
  <si>
    <t>https://jobseq.eqsuite.com/JobPost/View/68b726a7616f600001f88c05/chief-business-officer?lic=2040&amp;uid=36986</t>
  </si>
  <si>
    <t>Retail Inventory Lead - Kierland Commons</t>
  </si>
  <si>
    <t>Vuori</t>
  </si>
  <si>
    <t>https://jobseq.eqsuite.com/JobPost/View/68b725c2616f600001f54a47/retail-inventory-lead-kierland-commons?lic=2040&amp;uid=36986</t>
  </si>
  <si>
    <t>Personal Banker - 64th &amp; Greenway</t>
  </si>
  <si>
    <t>https://jobseq.eqsuite.com/JobPost/View/68b875d45e85500001bd4225/personal-banker-64th-greenway?lic=2040&amp;uid=36986</t>
  </si>
  <si>
    <t>Treasury Analyst</t>
  </si>
  <si>
    <t>https://jobseq.eqsuite.com/JobPost/View/68b72642616f600001f70e53/treasury-analyst?lic=2040&amp;uid=36986</t>
  </si>
  <si>
    <t>Loan Officer</t>
  </si>
  <si>
    <t>Dunmor</t>
  </si>
  <si>
    <t>https://jobseq.eqsuite.com/JobPost/View/68ade854e2482500019f080d/loan-officer?lic=2040&amp;uid=36986</t>
  </si>
  <si>
    <t>Ground Control Station Lead (GCS) - Full-Stack SW Engineer</t>
  </si>
  <si>
    <t>https://jobseq.eqsuite.com/JobPost/View/68b72392616f600001ed634c/ground-control-station-lead-gcs-full-stack-sw-engineer?lic=2040&amp;uid=36986</t>
  </si>
  <si>
    <t>Pricing Actuary</t>
  </si>
  <si>
    <t>IFG Companies</t>
  </si>
  <si>
    <t>https://jobseq.eqsuite.com/JobPost/View/68b7254b616f600001f39bce/pricing-actuary?lic=2040&amp;uid=36986</t>
  </si>
  <si>
    <t>Sales Manager - Scottsdale</t>
  </si>
  <si>
    <t>Montblanc</t>
  </si>
  <si>
    <t>https://jobseq.eqsuite.com/JobPost/View/68b8792f5e85500001c904e4/sales-manager-scottsdale?lic=2040&amp;uid=36986</t>
  </si>
  <si>
    <t>Coordinator of Human Resources</t>
  </si>
  <si>
    <t>https://jobseq.eqsuite.com/JobPost/View/68b7252b616f600001f3273f/coordinator-of-human-resources?lic=2040&amp;uid=36986</t>
  </si>
  <si>
    <t>Marketing Events Coordinator</t>
  </si>
  <si>
    <t>https://jobseq.eqsuite.com/JobPost/View/68b72695616f600001f84e93/marketing-events-coordinator?lic=2040&amp;uid=36986</t>
  </si>
  <si>
    <t>Advanced Software Engineer for Linux Application Development for Crypto and Cross Domain Solutions</t>
  </si>
  <si>
    <t>https://jobseq.eqsuite.com/JobPost/View/68b5eba79b7d510dd864aa18/advanced-software-engineer-for-linux-application-development-for-crypto-and-cross-domain-solutions?lic=2040&amp;uid=36986</t>
  </si>
  <si>
    <t>Mail Room Specialist</t>
  </si>
  <si>
    <t>Ricoh Canada Production Print</t>
  </si>
  <si>
    <t>https://jobseq.eqsuite.com/JobPost/View/68b724f3616f600001f2571e/mail-room-specialist?lic=2040&amp;uid=36986</t>
  </si>
  <si>
    <t>Orthopedic Sales Representative, Arthroplasty</t>
  </si>
  <si>
    <t>https://jobseq.eqsuite.com/JobPost/View/68cafc929b7d51040cbdf642/orthopedic-sales-representative-arthroplasty?lic=2040&amp;uid=36986</t>
  </si>
  <si>
    <t>Resort Manager</t>
  </si>
  <si>
    <t>https://jobseq.eqsuite.com/JobPost/View/68b72384616f600001ed38f7/resort-manager?lic=2040&amp;uid=36986</t>
  </si>
  <si>
    <t>Commercial Originator Support Specialist</t>
  </si>
  <si>
    <t>CommLoan</t>
  </si>
  <si>
    <t>https://jobseq.eqsuite.com/JobPost/View/68b72383616f600001ed33ef/commercial-originator-support-specialist?lic=2040&amp;uid=36986</t>
  </si>
  <si>
    <t>Cryptocurrency Investigations Analyst</t>
  </si>
  <si>
    <t>https://jobseq.eqsuite.com/JobPost/View/68b0599f9b7d510dd862d30f/cryptocurrency-investigations-analyst?lic=2040&amp;uid=36986</t>
  </si>
  <si>
    <t>Quality Control Inspector</t>
  </si>
  <si>
    <t>https://jobseq.eqsuite.com/JobPost/View/68c9984916250d000185c6b1/quality-control-inspector?lic=2040&amp;uid=36986</t>
  </si>
  <si>
    <t>Copywriter/Sr. Copywriter</t>
  </si>
  <si>
    <t>Annexus Group</t>
  </si>
  <si>
    <t>https://jobseq.eqsuite.com/JobPost/View/68b723d1616f600001ee3373/copywriter-sr-copywriter?lic=2040&amp;uid=36986</t>
  </si>
  <si>
    <t>AJ's Fine Foods Cheese Specialist - Lone Mtn &amp; Scottsdale</t>
  </si>
  <si>
    <t>https://jobseq.eqsuite.com/JobPost/View/68bf9c3e075c9ff179474f16/aj-s-fine-foods-cheese-specialist-lone-mtn-scottsdale?lic=2040&amp;uid=36986</t>
  </si>
  <si>
    <t>Seasonal Sales Associate, Fashion Square Mall</t>
  </si>
  <si>
    <t>Nestlé Nespresso SA</t>
  </si>
  <si>
    <t>https://jobseq.eqsuite.com/JobPost/View/68ade8dee248250001a0f08a/seasonal-sales-associate-fashion-square-mall?lic=2040&amp;uid=36986</t>
  </si>
  <si>
    <t>Business Risk Analyst</t>
  </si>
  <si>
    <t>ARM/FPGA Engineer (No C2C)</t>
  </si>
  <si>
    <t>https://jobseq.eqsuite.com/JobPost/View/68b878c45e85500001c79b1d/arm-fpga-engineer-no-c2c?lic=2040&amp;uid=36986</t>
  </si>
  <si>
    <t>Service Assistant, Scottsdale</t>
  </si>
  <si>
    <t>Lucid Motors</t>
  </si>
  <si>
    <t>https://jobseq.eqsuite.com/JobPost/View/68b7241a616f600001ef3398/service-assistant-scottsdale?lic=2040&amp;uid=36986</t>
  </si>
  <si>
    <t>Board Certified Behavior Analyst (BCBA)-Hybrid</t>
  </si>
  <si>
    <t>https://jobseq.eqsuite.com/JobPost/View/68cc3b37185cee0001150b15/board-certified-behavior-analyst-bcba-hybrid?lic=2040&amp;uid=36986</t>
  </si>
  <si>
    <t>Villa Manager</t>
  </si>
  <si>
    <t>https://jobseq.eqsuite.com/JobPost/View/68b726cd616f600001f9188b/villa-manager?lic=2040&amp;uid=36986</t>
  </si>
  <si>
    <t>https://jobseq.eqsuite.com/JobPost/View/68c32bee9b7d50077c7d3cdf/restaurant-manager?lic=2040&amp;uid=36986</t>
  </si>
  <si>
    <t>https://jobseq.eqsuite.com/JobPost/View/68ae00f39b7d500c9c1c6bae/learning-consultant?lic=2040&amp;uid=36986</t>
  </si>
  <si>
    <t>Non Invasive Cardiologist - Atria Heart - AZ</t>
  </si>
  <si>
    <t>Cardiovascular Associates of America - CVAUSA</t>
  </si>
  <si>
    <t>https://jobseq.eqsuite.com/JobPost/View/68b72563616f600001f3f123/non-invasive-cardiologist-atria-heart-az?lic=2040&amp;uid=36986</t>
  </si>
  <si>
    <t>Senior Escrow Officer</t>
  </si>
  <si>
    <t>Blue Signal Search</t>
  </si>
  <si>
    <t>https://jobseq.eqsuite.com/JobPost/View/68d180e662ff6c00019c658e/senior-escrow-officer?lic=2040&amp;uid=36986</t>
  </si>
  <si>
    <t>Style Advisor - Kierland Commons</t>
  </si>
  <si>
    <t>https://jobseq.eqsuite.com/JobPost/View/68ac7d497792540dbc78a37a/style-advisor-kierland-commons?lic=2040&amp;uid=36986</t>
  </si>
  <si>
    <t>Information Technology Lead</t>
  </si>
  <si>
    <t>https://jobseq.eqsuite.com/JobPost/View/68b7252f616f600001f33765/information-technology-lead?lic=2040&amp;uid=36986</t>
  </si>
  <si>
    <t>https://jobseq.eqsuite.com/JobPost/View/68b7259a616f600001f4b8eb/controller?lic=2040&amp;uid=36986</t>
  </si>
  <si>
    <t>Fine Dining Restaurant Manager JN -052025-159473</t>
  </si>
  <si>
    <t>https://jobseq.eqsuite.com/JobPost/View/68ade946e248250001a25686/fine-dining-restaurant-manager-jn-052025-159473?lic=2040&amp;uid=36986</t>
  </si>
  <si>
    <t>https://jobseq.eqsuite.com/JobPost/View/68cb7ec37792540dbc86a689/mortgage-loan-officer?lic=2040&amp;uid=36986</t>
  </si>
  <si>
    <t>Spa Sales and Guest Service Associate</t>
  </si>
  <si>
    <t>https://jobseq.eqsuite.com/JobPost/View/68acc78e9b7d510dd860fd80/spa-sales-and-guest-service-associate?lic=2040&amp;uid=36986</t>
  </si>
  <si>
    <t>Executive Assistant to the CEO/CFO</t>
  </si>
  <si>
    <t>https://jobseq.eqsuite.com/JobPost/View/68b7236b616f600001ece42c/executive-assistant-to-the-ceo-cfo?lic=2040&amp;uid=36986</t>
  </si>
  <si>
    <t>https://jobseq.eqsuite.com/JobPost/View/68ade1c39b7d500c9c1c2505/business-risk-analyst?lic=2040&amp;uid=36986</t>
  </si>
  <si>
    <t>Commercial Producer</t>
  </si>
  <si>
    <t>Trucordia</t>
  </si>
  <si>
    <t>https://jobseq.eqsuite.com/JobPost/View/68b724f9616f600001f26dab/commercial-producer?lic=2040&amp;uid=36986</t>
  </si>
  <si>
    <t>Database Administrator Lead</t>
  </si>
  <si>
    <t>https://jobseq.eqsuite.com/JobPost/View/68b879655e85500001c9c072/database-administrator-lead?lic=2040&amp;uid=36986</t>
  </si>
  <si>
    <t>Video Editor</t>
  </si>
  <si>
    <t>27-4032.00</t>
  </si>
  <si>
    <t>https://jobseq.eqsuite.com/JobPost/View/68b724a1616f600001f1308d/video-editor?lic=2040&amp;uid=36986</t>
  </si>
  <si>
    <t>Front Desk Clerk</t>
  </si>
  <si>
    <t>https://jobseq.eqsuite.com/JobPost/View/68bad7017318e9236089e00f/front-desk-clerk?lic=2040&amp;uid=36986</t>
  </si>
  <si>
    <t>Franchise Development Manager</t>
  </si>
  <si>
    <t>https://jobseq.eqsuite.com/JobPost/View/68adfa567792540dbc796052/franchise-development-manager?lic=2040&amp;uid=36986</t>
  </si>
  <si>
    <t>Financial Analyst</t>
  </si>
  <si>
    <t>https://jobseq.eqsuite.com/JobPost/View/68b7242c616f600001ef7bc5/financial-analyst?lic=2040&amp;uid=36986</t>
  </si>
  <si>
    <t>Underwriter - Commercial Lines - Multi-Line Middle Market</t>
  </si>
  <si>
    <t>https://jobseq.eqsuite.com/JobPost/View/68acfa7a9b7d510dd861160a/underwriter-commercial-lines-multi-line-middle-market?lic=2040&amp;uid=36986</t>
  </si>
  <si>
    <t>Brown Gren Abraham &amp; McCracken, LLC</t>
  </si>
  <si>
    <t>https://jobseq.eqsuite.com/JobPost/View/68b72735616f600001fa83b5/associate-attorney?lic=2040&amp;uid=36986</t>
  </si>
  <si>
    <t>https://jobseq.eqsuite.com/JobPost/View/68bf0c2aea8e1f00013f470f/office-manager?lic=2040&amp;uid=36986</t>
  </si>
  <si>
    <t>Flagship Assistant Store Manager, Splendid Kierland</t>
  </si>
  <si>
    <t>https://jobseq.eqsuite.com/JobPost/View/68adceac7318e92360876c85/flagship-assistant-store-manager-splendid-kierland?lic=2040&amp;uid=36986</t>
  </si>
  <si>
    <t>https://jobseq.eqsuite.com/JobPost/View/68ad8a257792540dbc790ad3/baker?lic=2040&amp;uid=36986</t>
  </si>
  <si>
    <t>Floor Manager</t>
  </si>
  <si>
    <t>https://jobseq.eqsuite.com/JobPost/View/68cd8c59bfa0b600013b151a/floor-manager?lic=2040&amp;uid=36986</t>
  </si>
  <si>
    <t>Loan Officer/Branch Manager</t>
  </si>
  <si>
    <t>West Capital Lending</t>
  </si>
  <si>
    <t>https://jobseq.eqsuite.com/JobPost/View/68b876075e85500001bdfe22/loan-officer-branch-manager?lic=2040&amp;uid=36986</t>
  </si>
  <si>
    <t>United Rentals</t>
  </si>
  <si>
    <t>Scottsdale, Arizona 85254</t>
  </si>
  <si>
    <t>https://jobseq.eqsuite.com/JobPost/View/68ada7f09b7d500c9c1c0ed0/senior-analyst-sales-operations-az?lic=2040&amp;uid=36986</t>
  </si>
  <si>
    <t>Senior Engineer - Cloud &amp; Infra Management</t>
  </si>
  <si>
    <t>https://jobseq.eqsuite.com/JobPost/View/68ade974e248250001a3030a/senior-engineer-cloud-infra-management?lic=2040&amp;uid=36986</t>
  </si>
  <si>
    <t>https://jobseq.eqsuite.com/JobPost/View/68c451e3e48ec600018d467b/in-room-dining-server?lic=2040&amp;uid=36986</t>
  </si>
  <si>
    <t>Senior Performance Test Engineer</t>
  </si>
  <si>
    <t>https://jobseq.eqsuite.com/JobPost/View/68b72459616f600001f02653/senior-performance-test-engineer?lic=2040&amp;uid=36986</t>
  </si>
  <si>
    <t>Patient Administrative Coordinator</t>
  </si>
  <si>
    <t>https://jobseq.eqsuite.com/JobPost/View/68b7269b616f600001f863eb/patient-administrative-coordinator?lic=2040&amp;uid=36986</t>
  </si>
  <si>
    <t>Senior Financial Analyst</t>
  </si>
  <si>
    <t>https://jobseq.eqsuite.com/JobPost/View/68b724b1616f600001f1684c/senior-financial-analyst?lic=2040&amp;uid=36986</t>
  </si>
  <si>
    <t>Leisure Sales Manager</t>
  </si>
  <si>
    <t>https://jobseq.eqsuite.com/JobPost/View/68b879a85e85500001caa730/leisure-sales-manager?lic=2040&amp;uid=36986</t>
  </si>
  <si>
    <t>Get Me Healthcare</t>
  </si>
  <si>
    <t>https://jobseq.eqsuite.com/JobPost/View/68b876f75e85500001c1520c/sales-representative?lic=2040&amp;uid=36986</t>
  </si>
  <si>
    <t>Source: JobsEQ®</t>
  </si>
  <si>
    <t>Data as of 09/24/2025</t>
  </si>
  <si>
    <t>1. Query:</t>
  </si>
  <si>
    <t>This region: Maricopa County, Arizona</t>
  </si>
  <si>
    <t>Postings where location string contains: "cave creek"; "carefree"; "fountain hills"; "paradise valley"; "scottsdale"</t>
  </si>
  <si>
    <t>Exported on: Wednesday, September 24, 2025 6:02 PM</t>
  </si>
  <si>
    <t>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</si>
</sst>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rgb="FF0000FF"/>
      <name val="Calibri"/>
      <family val="2"/>
    </font>
    <font>
      <u/>
      <sz val="11"/>
      <color theme="10"/>
      <name val="Calibri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1" applyFont="1"/>
    <xf numFmtId="0" fontId="3" fillId="0" borderId="0" xfId="0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68839B-5DB0-4D92-93D9-1AF71CA8F14D}" name="Table1" displayName="Table1" ref="A1:G2454" totalsRowShown="0" headerRowDxfId="1" dataDxfId="2">
  <autoFilter ref="A1:G2454" xr:uid="{9768839B-5DB0-4D92-93D9-1AF71CA8F14D}"/>
  <sortState xmlns:xlrd2="http://schemas.microsoft.com/office/spreadsheetml/2017/richdata2" ref="A2:G2454">
    <sortCondition descending="1" ref="A1:A2454"/>
  </sortState>
  <tableColumns count="7">
    <tableColumn id="1" xr3:uid="{834E6C29-9CBF-46D4-932C-7D4EAE9E17B2}" name="Start" dataDxfId="0"/>
    <tableColumn id="3" xr3:uid="{FE27F832-CA00-43C2-B96B-87EB8078FD6B}" name="Job Title" dataDxfId="8"/>
    <tableColumn id="4" xr3:uid="{53AA7D6E-ED46-41E2-B970-8DAA73F4F133}" name="Employer" dataDxfId="7"/>
    <tableColumn id="5" xr3:uid="{D31D226F-C992-4B8E-AE2F-B539941DA837}" name="Reported Location" dataDxfId="6"/>
    <tableColumn id="6" xr3:uid="{BBD1612E-0024-4D34-926E-1E488CE149DB}" name="SOC" dataDxfId="5"/>
    <tableColumn id="7" xr3:uid="{25DDF068-E2AE-4C33-8775-5777ED0B1134}" name="Web" dataDxfId="4"/>
    <tableColumn id="8" xr3:uid="{A043A975-5386-4B1A-A486-B1AC59EE347E}" name="Url" dataDxfId="3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6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20.100000000000001" customHeight="1" x14ac:dyDescent="0.25"/>
  <cols>
    <col min="1" max="1" width="17.7109375" style="7" customWidth="1"/>
    <col min="2" max="3" width="75.7109375" customWidth="1"/>
    <col min="4" max="4" width="50.7109375" customWidth="1"/>
    <col min="5" max="5" width="17.7109375" customWidth="1"/>
    <col min="6" max="6" width="0" hidden="1" customWidth="1"/>
    <col min="7" max="7" width="239.7109375" bestFit="1" customWidth="1"/>
  </cols>
  <sheetData>
    <row r="1" spans="1:7" ht="20.100000000000001" customHeight="1" x14ac:dyDescent="0.25">
      <c r="A1" s="5" t="s">
        <v>3</v>
      </c>
      <c r="B1" s="2" t="s">
        <v>0</v>
      </c>
      <c r="C1" s="2" t="s">
        <v>1</v>
      </c>
      <c r="D1" s="2" t="s">
        <v>2</v>
      </c>
      <c r="E1" s="2" t="s">
        <v>4</v>
      </c>
      <c r="F1" s="2" t="s">
        <v>6351</v>
      </c>
      <c r="G1" s="2" t="s">
        <v>5</v>
      </c>
    </row>
    <row r="2" spans="1:7" ht="20.100000000000001" customHeight="1" x14ac:dyDescent="0.25">
      <c r="A2" s="6">
        <v>45923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4" t="str">
        <f>HYPERLINK(F2)</f>
        <v>https://jobseq.eqsuite.com/JobPost/View/68d242169b7d50077c82a8e6/commerical-hvac-installer?lic=2040&amp;uid=36986</v>
      </c>
    </row>
    <row r="3" spans="1:7" ht="20.100000000000001" customHeight="1" x14ac:dyDescent="0.25">
      <c r="A3" s="6">
        <v>45923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4" t="str">
        <f>HYPERLINK(F3)</f>
        <v>https://jobseq.eqsuite.com/JobPost/View/68d325bc7792540dbc8998db/receptionist-maravilla-scottsdale?lic=2040&amp;uid=36986</v>
      </c>
    </row>
    <row r="4" spans="1:7" ht="20.100000000000001" customHeight="1" x14ac:dyDescent="0.25">
      <c r="A4" s="6">
        <v>45923</v>
      </c>
      <c r="B4" s="3" t="s">
        <v>16</v>
      </c>
      <c r="C4" s="3" t="s">
        <v>17</v>
      </c>
      <c r="D4" s="3" t="s">
        <v>8</v>
      </c>
      <c r="E4" s="3" t="s">
        <v>14</v>
      </c>
      <c r="F4" s="3" t="s">
        <v>18</v>
      </c>
      <c r="G4" s="4" t="str">
        <f>HYPERLINK(F4)</f>
        <v>https://jobseq.eqsuite.com/JobPost/View/68d232869b7d511908d77ff2/spa-receptionist-attendant-full-time-andaz-scottsdale?lic=2040&amp;uid=36986</v>
      </c>
    </row>
    <row r="5" spans="1:7" ht="20.100000000000001" customHeight="1" x14ac:dyDescent="0.25">
      <c r="A5" s="6">
        <v>45923</v>
      </c>
      <c r="B5" s="3" t="s">
        <v>19</v>
      </c>
      <c r="C5" s="3" t="s">
        <v>20</v>
      </c>
      <c r="D5" s="3" t="s">
        <v>8</v>
      </c>
      <c r="E5" s="3" t="s">
        <v>21</v>
      </c>
      <c r="F5" s="3" t="s">
        <v>22</v>
      </c>
      <c r="G5" s="4" t="str">
        <f>HYPERLINK(F5)</f>
        <v>https://jobseq.eqsuite.com/JobPost/View/68d2f42f7792540dbc89755f/community-specialist-scottsdale-quarter?lic=2040&amp;uid=36986</v>
      </c>
    </row>
    <row r="6" spans="1:7" ht="20.100000000000001" customHeight="1" x14ac:dyDescent="0.25">
      <c r="A6" s="6">
        <v>45923</v>
      </c>
      <c r="B6" s="3" t="s">
        <v>23</v>
      </c>
      <c r="C6" s="3" t="s">
        <v>24</v>
      </c>
      <c r="D6" s="3" t="s">
        <v>25</v>
      </c>
      <c r="E6" s="3" t="s">
        <v>26</v>
      </c>
      <c r="F6" s="3" t="s">
        <v>27</v>
      </c>
      <c r="G6" s="4" t="str">
        <f>HYPERLINK(F6)</f>
        <v>https://jobseq.eqsuite.com/JobPost/View/68d328a39b7d511908d803fd/librarian-iii?lic=2040&amp;uid=36986</v>
      </c>
    </row>
    <row r="7" spans="1:7" ht="20.100000000000001" customHeight="1" x14ac:dyDescent="0.25">
      <c r="A7" s="6">
        <v>45923</v>
      </c>
      <c r="B7" s="3" t="s">
        <v>28</v>
      </c>
      <c r="C7" s="3" t="s">
        <v>29</v>
      </c>
      <c r="D7" s="3" t="s">
        <v>30</v>
      </c>
      <c r="E7" s="3" t="s">
        <v>31</v>
      </c>
      <c r="F7" s="3" t="s">
        <v>32</v>
      </c>
      <c r="G7" s="4" t="str">
        <f>HYPERLINK(F7)</f>
        <v>https://jobseq.eqsuite.com/JobPost/View/68d346077318e923608f03c4/underwriting-intern?lic=2040&amp;uid=36986</v>
      </c>
    </row>
    <row r="8" spans="1:7" ht="20.100000000000001" customHeight="1" x14ac:dyDescent="0.25">
      <c r="A8" s="6">
        <v>45923</v>
      </c>
      <c r="B8" s="3" t="s">
        <v>33</v>
      </c>
      <c r="C8" s="3" t="s">
        <v>17</v>
      </c>
      <c r="D8" s="3" t="s">
        <v>8</v>
      </c>
      <c r="E8" s="3" t="s">
        <v>34</v>
      </c>
      <c r="F8" s="3" t="s">
        <v>35</v>
      </c>
      <c r="G8" s="4" t="str">
        <f>HYPERLINK(F8)</f>
        <v>https://jobseq.eqsuite.com/JobPost/View/68d232879b7d50077c82a37b/market-attendant-barista-pm-shifts-ft?lic=2040&amp;uid=36986</v>
      </c>
    </row>
    <row r="9" spans="1:7" ht="20.100000000000001" customHeight="1" x14ac:dyDescent="0.25">
      <c r="A9" s="6">
        <v>45922</v>
      </c>
      <c r="B9" s="3" t="s">
        <v>36</v>
      </c>
      <c r="C9" s="3" t="s">
        <v>37</v>
      </c>
      <c r="D9" s="3" t="s">
        <v>38</v>
      </c>
      <c r="E9" s="3" t="s">
        <v>39</v>
      </c>
      <c r="F9" s="3" t="s">
        <v>40</v>
      </c>
      <c r="G9" s="4" t="str">
        <f>HYPERLINK(F9)</f>
        <v>https://jobseq.eqsuite.com/JobPost/View/68d25d4e9b7d50077c82b844/store-general-manager-az?lic=2040&amp;uid=36986</v>
      </c>
    </row>
    <row r="10" spans="1:7" ht="20.100000000000001" customHeight="1" x14ac:dyDescent="0.25">
      <c r="A10" s="6">
        <v>45922</v>
      </c>
      <c r="B10" s="3" t="s">
        <v>41</v>
      </c>
      <c r="C10" s="3" t="s">
        <v>42</v>
      </c>
      <c r="D10" s="3" t="s">
        <v>43</v>
      </c>
      <c r="E10" s="3" t="s">
        <v>44</v>
      </c>
      <c r="F10" s="3" t="s">
        <v>45</v>
      </c>
      <c r="G10" s="4" t="str">
        <f>HYPERLINK(F10)</f>
        <v>https://jobseq.eqsuite.com/JobPost/View/68d1dd347792540dbc890736/automotive-detailer-car-washer-south-scottsdale-full-time?lic=2040&amp;uid=36986</v>
      </c>
    </row>
    <row r="11" spans="1:7" ht="20.100000000000001" customHeight="1" x14ac:dyDescent="0.25">
      <c r="A11" s="6">
        <v>45922</v>
      </c>
      <c r="B11" s="3" t="s">
        <v>46</v>
      </c>
      <c r="C11" s="3" t="s">
        <v>47</v>
      </c>
      <c r="D11" s="3" t="s">
        <v>48</v>
      </c>
      <c r="E11" s="3" t="s">
        <v>49</v>
      </c>
      <c r="F11" s="3" t="s">
        <v>50</v>
      </c>
      <c r="G11" s="4" t="str">
        <f>HYPERLINK(F11)</f>
        <v>https://jobseq.eqsuite.com/JobPost/View/68d26f569b7d50077c82c0c0/pt-sales-associate?lic=2040&amp;uid=36986</v>
      </c>
    </row>
    <row r="12" spans="1:7" ht="20.100000000000001" customHeight="1" x14ac:dyDescent="0.25">
      <c r="A12" s="6">
        <v>45922</v>
      </c>
      <c r="B12" s="3" t="s">
        <v>51</v>
      </c>
      <c r="C12" s="3" t="s">
        <v>52</v>
      </c>
      <c r="D12" s="3" t="s">
        <v>8</v>
      </c>
      <c r="E12" s="3" t="s">
        <v>53</v>
      </c>
      <c r="F12" s="3" t="s">
        <v>54</v>
      </c>
      <c r="G12" s="4" t="str">
        <f>HYPERLINK(F12)</f>
        <v>https://jobseq.eqsuite.com/JobPost/View/68d1875c62ff6c0001a12256/prep-cook?lic=2040&amp;uid=36986</v>
      </c>
    </row>
    <row r="13" spans="1:7" ht="20.100000000000001" customHeight="1" x14ac:dyDescent="0.25">
      <c r="A13" s="6">
        <v>45922</v>
      </c>
      <c r="B13" s="3" t="s">
        <v>55</v>
      </c>
      <c r="C13" s="3" t="s">
        <v>56</v>
      </c>
      <c r="D13" s="3" t="s">
        <v>57</v>
      </c>
      <c r="E13" s="3" t="s">
        <v>58</v>
      </c>
      <c r="F13" s="3" t="s">
        <v>59</v>
      </c>
      <c r="G13" s="4" t="str">
        <f>HYPERLINK(F13)</f>
        <v>https://jobseq.eqsuite.com/JobPost/View/68d0add17792540dbc88c1cf/treasury-management-officer-iii-az-us-85054?lic=2040&amp;uid=36986</v>
      </c>
    </row>
    <row r="14" spans="1:7" ht="20.100000000000001" customHeight="1" x14ac:dyDescent="0.25">
      <c r="A14" s="6">
        <v>45922</v>
      </c>
      <c r="B14" s="3" t="s">
        <v>60</v>
      </c>
      <c r="C14" s="3" t="s">
        <v>61</v>
      </c>
      <c r="D14" s="3" t="s">
        <v>8</v>
      </c>
      <c r="E14" s="3" t="s">
        <v>62</v>
      </c>
      <c r="F14" s="3" t="s">
        <v>63</v>
      </c>
      <c r="G14" s="4" t="str">
        <f>HYPERLINK(F14)</f>
        <v>https://jobseq.eqsuite.com/JobPost/View/68d2d2c425300100010e3022/claim-consultant?lic=2040&amp;uid=36986</v>
      </c>
    </row>
    <row r="15" spans="1:7" ht="20.100000000000001" customHeight="1" x14ac:dyDescent="0.25">
      <c r="A15" s="6">
        <v>45922</v>
      </c>
      <c r="B15" s="3" t="s">
        <v>64</v>
      </c>
      <c r="C15" s="3" t="s">
        <v>65</v>
      </c>
      <c r="D15" s="3" t="s">
        <v>66</v>
      </c>
      <c r="E15" s="3" t="s">
        <v>49</v>
      </c>
      <c r="F15" s="3" t="s">
        <v>67</v>
      </c>
      <c r="G15" s="4" t="str">
        <f>HYPERLINK(F15)</f>
        <v>https://jobseq.eqsuite.com/JobPost/View/68d240699b7d50077c82a801/seasonal-sales-associate-scottsdale-fashion-square?lic=2040&amp;uid=36986</v>
      </c>
    </row>
    <row r="16" spans="1:7" ht="20.100000000000001" customHeight="1" x14ac:dyDescent="0.25">
      <c r="A16" s="6">
        <v>45922</v>
      </c>
      <c r="B16" s="3" t="s">
        <v>68</v>
      </c>
      <c r="C16" s="3" t="s">
        <v>69</v>
      </c>
      <c r="D16" s="3" t="s">
        <v>8</v>
      </c>
      <c r="E16" s="3" t="s">
        <v>70</v>
      </c>
      <c r="F16" s="3" t="s">
        <v>71</v>
      </c>
      <c r="G16" s="4" t="str">
        <f>HYPERLINK(F16)</f>
        <v>https://jobseq.eqsuite.com/JobPost/View/68d2d29d25300100010da19c/certified-master-golf-club-fitter?lic=2040&amp;uid=36986</v>
      </c>
    </row>
    <row r="17" spans="1:7" ht="20.100000000000001" customHeight="1" x14ac:dyDescent="0.25">
      <c r="A17" s="6">
        <v>45922</v>
      </c>
      <c r="B17" s="3" t="s">
        <v>72</v>
      </c>
      <c r="C17" s="3" t="s">
        <v>73</v>
      </c>
      <c r="D17" s="3" t="s">
        <v>74</v>
      </c>
      <c r="E17" s="3" t="s">
        <v>75</v>
      </c>
      <c r="F17" s="3" t="s">
        <v>76</v>
      </c>
      <c r="G17" s="4" t="str">
        <f>HYPERLINK(F17)</f>
        <v>https://jobseq.eqsuite.com/JobPost/View/68d236979b7d511908d78062/general-labor?lic=2040&amp;uid=36986</v>
      </c>
    </row>
    <row r="18" spans="1:7" ht="20.100000000000001" customHeight="1" x14ac:dyDescent="0.25">
      <c r="A18" s="6">
        <v>45922</v>
      </c>
      <c r="B18" s="3" t="s">
        <v>77</v>
      </c>
      <c r="C18" s="3" t="s">
        <v>78</v>
      </c>
      <c r="D18" s="3" t="s">
        <v>8</v>
      </c>
      <c r="E18" s="3" t="s">
        <v>49</v>
      </c>
      <c r="F18" s="3" t="s">
        <v>79</v>
      </c>
      <c r="G18" s="4" t="str">
        <f>HYPERLINK(F18)</f>
        <v>https://jobseq.eqsuite.com/JobPost/View/68d1865b62ff6c0001a0b2e6/beauty-and-wellness-consultant?lic=2040&amp;uid=36986</v>
      </c>
    </row>
    <row r="19" spans="1:7" ht="20.100000000000001" customHeight="1" x14ac:dyDescent="0.25">
      <c r="A19" s="6">
        <v>45922</v>
      </c>
      <c r="B19" s="3" t="s">
        <v>80</v>
      </c>
      <c r="C19" s="3" t="s">
        <v>81</v>
      </c>
      <c r="D19" s="3" t="s">
        <v>8</v>
      </c>
      <c r="E19" s="3" t="s">
        <v>82</v>
      </c>
      <c r="F19" s="3" t="s">
        <v>83</v>
      </c>
      <c r="G19" s="4" t="str">
        <f>HYPERLINK(F19)</f>
        <v>https://jobseq.eqsuite.com/JobPost/View/68d1d11b7792540dbc88ffce/toro-latin-restaurant-and-rum-bar-server-assistant?lic=2040&amp;uid=36986</v>
      </c>
    </row>
    <row r="20" spans="1:7" ht="20.100000000000001" customHeight="1" x14ac:dyDescent="0.25">
      <c r="A20" s="6">
        <v>45922</v>
      </c>
      <c r="B20" s="3" t="s">
        <v>84</v>
      </c>
      <c r="C20" s="3" t="s">
        <v>85</v>
      </c>
      <c r="D20" s="3" t="s">
        <v>86</v>
      </c>
      <c r="E20" s="3" t="s">
        <v>87</v>
      </c>
      <c r="F20" s="3" t="s">
        <v>88</v>
      </c>
      <c r="G20" s="4" t="str">
        <f>HYPERLINK(F20)</f>
        <v>https://jobseq.eqsuite.com/JobPost/View/68d1ca209b7d50077c828897/store-customer-service-specialist?lic=2040&amp;uid=36986</v>
      </c>
    </row>
    <row r="21" spans="1:7" ht="20.100000000000001" customHeight="1" x14ac:dyDescent="0.25">
      <c r="A21" s="6">
        <v>45922</v>
      </c>
      <c r="B21" s="3" t="s">
        <v>89</v>
      </c>
      <c r="C21" s="3" t="s">
        <v>90</v>
      </c>
      <c r="D21" s="3" t="s">
        <v>8</v>
      </c>
      <c r="E21" s="3" t="s">
        <v>91</v>
      </c>
      <c r="F21" s="3" t="s">
        <v>92</v>
      </c>
      <c r="G21" s="4" t="str">
        <f>HYPERLINK(F21)</f>
        <v>https://jobseq.eqsuite.com/JobPost/View/68d2d2c825300100010e3d50/director-of-people-operations?lic=2040&amp;uid=36986</v>
      </c>
    </row>
    <row r="22" spans="1:7" ht="20.100000000000001" customHeight="1" x14ac:dyDescent="0.25">
      <c r="A22" s="6">
        <v>45922</v>
      </c>
      <c r="B22" s="3" t="s">
        <v>93</v>
      </c>
      <c r="C22" s="3" t="s">
        <v>94</v>
      </c>
      <c r="D22" s="3" t="s">
        <v>95</v>
      </c>
      <c r="E22" s="3" t="s">
        <v>87</v>
      </c>
      <c r="F22" s="3" t="s">
        <v>96</v>
      </c>
      <c r="G22" s="4" t="str">
        <f>HYPERLINK(F22)</f>
        <v>https://jobseq.eqsuite.com/JobPost/View/68d271c07318e923608ecf2f/club-repair-specialist-vans-golf-shops?lic=2040&amp;uid=36986</v>
      </c>
    </row>
    <row r="23" spans="1:7" ht="20.100000000000001" customHeight="1" x14ac:dyDescent="0.25">
      <c r="A23" s="6">
        <v>45922</v>
      </c>
      <c r="B23" s="3" t="s">
        <v>99</v>
      </c>
      <c r="C23" s="3" t="s">
        <v>100</v>
      </c>
      <c r="D23" s="3" t="s">
        <v>101</v>
      </c>
      <c r="E23" s="3" t="s">
        <v>102</v>
      </c>
      <c r="F23" s="3" t="s">
        <v>103</v>
      </c>
      <c r="G23" s="4" t="str">
        <f>HYPERLINK(F23)</f>
        <v>https://jobseq.eqsuite.com/JobPost/View/68d1dcb99b7d511908d77088/restaurant-pool-bar-assistant-manager-centro?lic=2040&amp;uid=36986</v>
      </c>
    </row>
    <row r="24" spans="1:7" ht="20.100000000000001" customHeight="1" x14ac:dyDescent="0.25">
      <c r="A24" s="6">
        <v>45922</v>
      </c>
      <c r="B24" s="3" t="s">
        <v>104</v>
      </c>
      <c r="C24" s="3" t="s">
        <v>105</v>
      </c>
      <c r="D24" s="3" t="s">
        <v>8</v>
      </c>
      <c r="E24" s="3" t="s">
        <v>106</v>
      </c>
      <c r="F24" s="3" t="s">
        <v>107</v>
      </c>
      <c r="G24" s="4" t="str">
        <f>HYPERLINK(F24)</f>
        <v>https://jobseq.eqsuite.com/JobPost/View/68d19f329b7d50077c827255/senior-manager-quote-to-cash-m-a-integration?lic=2040&amp;uid=36986</v>
      </c>
    </row>
    <row r="25" spans="1:7" ht="20.100000000000001" customHeight="1" x14ac:dyDescent="0.25">
      <c r="A25" s="6">
        <v>45922</v>
      </c>
      <c r="B25" s="3" t="s">
        <v>108</v>
      </c>
      <c r="C25" s="3" t="s">
        <v>109</v>
      </c>
      <c r="D25" s="3" t="s">
        <v>8</v>
      </c>
      <c r="E25" s="3" t="s">
        <v>110</v>
      </c>
      <c r="F25" s="3" t="s">
        <v>111</v>
      </c>
      <c r="G25" s="4" t="str">
        <f>HYPERLINK(F25)</f>
        <v>https://jobseq.eqsuite.com/JobPost/View/68d248299b7d511908d78aa5/urgently-hiring-behavorial-health-children-north-phoenix-17-00?lic=2040&amp;uid=36986</v>
      </c>
    </row>
    <row r="26" spans="1:7" ht="20.100000000000001" customHeight="1" x14ac:dyDescent="0.25">
      <c r="A26" s="6">
        <v>45922</v>
      </c>
      <c r="B26" s="3" t="s">
        <v>114</v>
      </c>
      <c r="C26" s="3" t="s">
        <v>115</v>
      </c>
      <c r="D26" s="3" t="s">
        <v>8</v>
      </c>
      <c r="E26" s="3" t="s">
        <v>116</v>
      </c>
      <c r="F26" s="3" t="s">
        <v>117</v>
      </c>
      <c r="G26" s="4" t="str">
        <f>HYPERLINK(F26)</f>
        <v>https://jobseq.eqsuite.com/JobPost/View/68d2d25625300100010cac74/information-security-analyst?lic=2040&amp;uid=36986</v>
      </c>
    </row>
    <row r="27" spans="1:7" ht="20.100000000000001" customHeight="1" x14ac:dyDescent="0.25">
      <c r="A27" s="6">
        <v>45922</v>
      </c>
      <c r="B27" s="3" t="s">
        <v>118</v>
      </c>
      <c r="C27" s="3" t="s">
        <v>119</v>
      </c>
      <c r="D27" s="3" t="s">
        <v>8</v>
      </c>
      <c r="E27" s="3" t="s">
        <v>21</v>
      </c>
      <c r="F27" s="3" t="s">
        <v>120</v>
      </c>
      <c r="G27" s="4" t="str">
        <f>HYPERLINK(F27)</f>
        <v>https://jobseq.eqsuite.com/JobPost/View/68d1812362ff6c00019d506f/social-media-intern?lic=2040&amp;uid=36986</v>
      </c>
    </row>
    <row r="28" spans="1:7" ht="20.100000000000001" customHeight="1" x14ac:dyDescent="0.25">
      <c r="A28" s="6">
        <v>45922</v>
      </c>
      <c r="B28" s="3" t="s">
        <v>121</v>
      </c>
      <c r="C28" s="3" t="s">
        <v>122</v>
      </c>
      <c r="D28" s="3" t="s">
        <v>43</v>
      </c>
      <c r="E28" s="3" t="s">
        <v>123</v>
      </c>
      <c r="F28" s="3" t="s">
        <v>124</v>
      </c>
      <c r="G28" s="4" t="str">
        <f>HYPERLINK(F28)</f>
        <v>https://jobseq.eqsuite.com/JobPost/View/68d1dd719b7d50077c82941e/dsp-engineer?lic=2040&amp;uid=36986</v>
      </c>
    </row>
    <row r="29" spans="1:7" ht="20.100000000000001" customHeight="1" x14ac:dyDescent="0.25">
      <c r="A29" s="6">
        <v>45922</v>
      </c>
      <c r="B29" s="3" t="s">
        <v>125</v>
      </c>
      <c r="C29" s="3" t="s">
        <v>122</v>
      </c>
      <c r="D29" s="3" t="s">
        <v>43</v>
      </c>
      <c r="E29" s="3" t="s">
        <v>123</v>
      </c>
      <c r="F29" s="3" t="s">
        <v>126</v>
      </c>
      <c r="G29" s="4" t="str">
        <f>HYPERLINK(F29)</f>
        <v>https://jobseq.eqsuite.com/JobPost/View/68d1dd729b7d50077c82941f/space-systems-engineer?lic=2040&amp;uid=36986</v>
      </c>
    </row>
    <row r="30" spans="1:7" ht="20.100000000000001" customHeight="1" x14ac:dyDescent="0.25">
      <c r="A30" s="6">
        <v>45922</v>
      </c>
      <c r="B30" s="3" t="s">
        <v>127</v>
      </c>
      <c r="C30" s="3" t="s">
        <v>128</v>
      </c>
      <c r="D30" s="3" t="s">
        <v>8</v>
      </c>
      <c r="E30" s="3" t="s">
        <v>129</v>
      </c>
      <c r="F30" s="3" t="s">
        <v>130</v>
      </c>
      <c r="G30" s="4" t="str">
        <f>HYPERLINK(F30)</f>
        <v>https://jobseq.eqsuite.com/JobPost/View/68d188089b7d50077c826900/senior-data-engineer?lic=2040&amp;uid=36986</v>
      </c>
    </row>
    <row r="31" spans="1:7" ht="20.100000000000001" customHeight="1" x14ac:dyDescent="0.25">
      <c r="A31" s="6">
        <v>45922</v>
      </c>
      <c r="B31" s="3" t="s">
        <v>131</v>
      </c>
      <c r="C31" s="3" t="s">
        <v>24</v>
      </c>
      <c r="D31" s="3" t="s">
        <v>25</v>
      </c>
      <c r="E31" s="3" t="s">
        <v>132</v>
      </c>
      <c r="F31" s="3" t="s">
        <v>133</v>
      </c>
      <c r="G31" s="4" t="str">
        <f>HYPERLINK(F31)</f>
        <v>https://jobseq.eqsuite.com/JobPost/View/68d31eb57792540dbc89928f/water-maintenance-tech-i?lic=2040&amp;uid=36986</v>
      </c>
    </row>
    <row r="32" spans="1:7" ht="20.100000000000001" customHeight="1" x14ac:dyDescent="0.25">
      <c r="A32" s="6">
        <v>45922</v>
      </c>
      <c r="B32" s="3" t="s">
        <v>134</v>
      </c>
      <c r="C32" s="3" t="s">
        <v>94</v>
      </c>
      <c r="D32" s="3" t="s">
        <v>95</v>
      </c>
      <c r="E32" s="3" t="s">
        <v>49</v>
      </c>
      <c r="F32" s="3" t="s">
        <v>135</v>
      </c>
      <c r="G32" s="4" t="str">
        <f>HYPERLINK(F32)</f>
        <v>https://jobseq.eqsuite.com/JobPost/View/68d271c09b7d511908d79dc1/golf-sales-associate-part-time-vans-golf-shops?lic=2040&amp;uid=36986</v>
      </c>
    </row>
    <row r="33" spans="1:7" ht="20.100000000000001" customHeight="1" x14ac:dyDescent="0.25">
      <c r="A33" s="6">
        <v>45922</v>
      </c>
      <c r="B33" s="3" t="s">
        <v>136</v>
      </c>
      <c r="C33" s="3" t="s">
        <v>137</v>
      </c>
      <c r="D33" s="3" t="s">
        <v>8</v>
      </c>
      <c r="E33" s="3" t="s">
        <v>138</v>
      </c>
      <c r="F33" s="3" t="s">
        <v>139</v>
      </c>
      <c r="G33" s="4" t="str">
        <f>HYPERLINK(F33)</f>
        <v>https://jobseq.eqsuite.com/JobPost/View/68d262d69b7d511908d798b8/operator-1-2nd-shift?lic=2040&amp;uid=36986</v>
      </c>
    </row>
    <row r="34" spans="1:7" ht="20.100000000000001" customHeight="1" x14ac:dyDescent="0.25">
      <c r="A34" s="6">
        <v>45922</v>
      </c>
      <c r="B34" s="3" t="s">
        <v>140</v>
      </c>
      <c r="C34" s="3" t="s">
        <v>141</v>
      </c>
      <c r="D34" s="3" t="s">
        <v>8</v>
      </c>
      <c r="E34" s="3" t="s">
        <v>142</v>
      </c>
      <c r="F34" s="3" t="s">
        <v>143</v>
      </c>
      <c r="G34" s="4" t="str">
        <f>HYPERLINK(F34)</f>
        <v>https://jobseq.eqsuite.com/JobPost/View/68d1810962ff6c00019ce9d7/travel-nurse-cardiac-cath-lab-in-az-9483-month?lic=2040&amp;uid=36986</v>
      </c>
    </row>
    <row r="35" spans="1:7" ht="20.100000000000001" customHeight="1" x14ac:dyDescent="0.25">
      <c r="A35" s="6">
        <v>45921</v>
      </c>
      <c r="B35" s="3" t="s">
        <v>144</v>
      </c>
      <c r="C35" s="3" t="s">
        <v>145</v>
      </c>
      <c r="D35" s="3" t="s">
        <v>8</v>
      </c>
      <c r="E35" s="3" t="s">
        <v>146</v>
      </c>
      <c r="F35" s="3" t="s">
        <v>147</v>
      </c>
      <c r="G35" s="4" t="str">
        <f>HYPERLINK(F35)</f>
        <v>https://jobseq.eqsuite.com/JobPost/View/68d184a662ff6c00019ff910/it-systems-engineer?lic=2040&amp;uid=36986</v>
      </c>
    </row>
    <row r="36" spans="1:7" ht="20.100000000000001" customHeight="1" x14ac:dyDescent="0.25">
      <c r="A36" s="6">
        <v>45921</v>
      </c>
      <c r="B36" s="3" t="s">
        <v>148</v>
      </c>
      <c r="C36" s="3" t="s">
        <v>149</v>
      </c>
      <c r="D36" s="3" t="s">
        <v>8</v>
      </c>
      <c r="E36" s="3" t="s">
        <v>150</v>
      </c>
      <c r="F36" s="3" t="s">
        <v>151</v>
      </c>
      <c r="G36" s="4" t="str">
        <f>HYPERLINK(F36)</f>
        <v>https://jobseq.eqsuite.com/JobPost/View/68d02f48a7db76000161510a/travel-ct-tech-in-az-8855-month?lic=2040&amp;uid=36986</v>
      </c>
    </row>
    <row r="37" spans="1:7" ht="20.100000000000001" customHeight="1" x14ac:dyDescent="0.25">
      <c r="A37" s="6">
        <v>45921</v>
      </c>
      <c r="B37" s="3" t="s">
        <v>152</v>
      </c>
      <c r="C37" s="3" t="s">
        <v>153</v>
      </c>
      <c r="D37" s="3" t="s">
        <v>8</v>
      </c>
      <c r="E37" s="3" t="s">
        <v>154</v>
      </c>
      <c r="F37" s="3" t="s">
        <v>155</v>
      </c>
      <c r="G37" s="4" t="str">
        <f>HYPERLINK(F37)</f>
        <v>https://jobseq.eqsuite.com/JobPost/View/68d1862e62ff6c0001a09fd3/veterinary-assistant-receptionist?lic=2040&amp;uid=36986</v>
      </c>
    </row>
    <row r="38" spans="1:7" ht="20.100000000000001" customHeight="1" x14ac:dyDescent="0.25">
      <c r="A38" s="6">
        <v>45921</v>
      </c>
      <c r="B38" s="3" t="s">
        <v>156</v>
      </c>
      <c r="C38" s="3" t="s">
        <v>157</v>
      </c>
      <c r="D38" s="3" t="s">
        <v>158</v>
      </c>
      <c r="E38" s="3" t="s">
        <v>87</v>
      </c>
      <c r="F38" s="3" t="s">
        <v>159</v>
      </c>
      <c r="G38" s="4" t="str">
        <f>HYPERLINK(F38)</f>
        <v>https://jobseq.eqsuite.com/JobPost/View/68d031279b7d50077c8227ab/service-manager?lic=2040&amp;uid=36986</v>
      </c>
    </row>
    <row r="39" spans="1:7" ht="20.100000000000001" customHeight="1" x14ac:dyDescent="0.25">
      <c r="A39" s="6">
        <v>45921</v>
      </c>
      <c r="B39" s="3" t="s">
        <v>160</v>
      </c>
      <c r="C39" s="3" t="s">
        <v>161</v>
      </c>
      <c r="D39" s="3" t="s">
        <v>8</v>
      </c>
      <c r="E39" s="3" t="s">
        <v>162</v>
      </c>
      <c r="F39" s="3" t="s">
        <v>163</v>
      </c>
      <c r="G39" s="4" t="str">
        <f>HYPERLINK(F39)</f>
        <v>https://jobseq.eqsuite.com/JobPost/View/68d0a62b9b7d511908d72971/rn-part-time-scottdale-home-health?lic=2040&amp;uid=36986</v>
      </c>
    </row>
    <row r="40" spans="1:7" ht="20.100000000000001" customHeight="1" x14ac:dyDescent="0.25">
      <c r="A40" s="6">
        <v>45921</v>
      </c>
      <c r="B40" s="3" t="s">
        <v>164</v>
      </c>
      <c r="C40" s="3" t="s">
        <v>165</v>
      </c>
      <c r="D40" s="3" t="s">
        <v>166</v>
      </c>
      <c r="E40" s="3" t="s">
        <v>167</v>
      </c>
      <c r="F40" s="3" t="s">
        <v>168</v>
      </c>
      <c r="G40" s="4" t="str">
        <f>HYPERLINK(F40)</f>
        <v>https://jobseq.eqsuite.com/JobPost/View/68d165577792540dbc88d45b/barista-store-06967-hayden-osborn?lic=2040&amp;uid=36986</v>
      </c>
    </row>
    <row r="41" spans="1:7" ht="20.100000000000001" customHeight="1" x14ac:dyDescent="0.25">
      <c r="A41" s="6">
        <v>45921</v>
      </c>
      <c r="B41" s="3" t="s">
        <v>169</v>
      </c>
      <c r="C41" s="3" t="s">
        <v>170</v>
      </c>
      <c r="D41" s="3" t="s">
        <v>8</v>
      </c>
      <c r="E41" s="3" t="s">
        <v>171</v>
      </c>
      <c r="F41" s="3" t="s">
        <v>172</v>
      </c>
      <c r="G41" s="4" t="str">
        <f>HYPERLINK(F41)</f>
        <v>https://jobseq.eqsuite.com/JobPost/View/68d1815062ff6c00019dee89/devops-engineer-cloud-transformation-ai-enablement?lic=2040&amp;uid=36986</v>
      </c>
    </row>
    <row r="42" spans="1:7" ht="20.100000000000001" customHeight="1" x14ac:dyDescent="0.25">
      <c r="A42" s="6">
        <v>45921</v>
      </c>
      <c r="B42" s="3" t="s">
        <v>173</v>
      </c>
      <c r="C42" s="3" t="s">
        <v>165</v>
      </c>
      <c r="D42" s="3" t="s">
        <v>174</v>
      </c>
      <c r="E42" s="3" t="s">
        <v>102</v>
      </c>
      <c r="F42" s="3" t="s">
        <v>175</v>
      </c>
      <c r="G42" s="4" t="str">
        <f>HYPERLINK(F42)</f>
        <v>https://jobseq.eqsuite.com/JobPost/View/68d165d17792540dbc88d46f/shift-supervisor-store-06893-101-freeway-northsight?lic=2040&amp;uid=36986</v>
      </c>
    </row>
    <row r="43" spans="1:7" ht="20.100000000000001" customHeight="1" x14ac:dyDescent="0.25">
      <c r="A43" s="6">
        <v>45921</v>
      </c>
      <c r="B43" s="3" t="s">
        <v>176</v>
      </c>
      <c r="C43" s="3" t="s">
        <v>177</v>
      </c>
      <c r="D43" s="3" t="s">
        <v>8</v>
      </c>
      <c r="E43" s="3" t="s">
        <v>31</v>
      </c>
      <c r="F43" s="3" t="s">
        <v>178</v>
      </c>
      <c r="G43" s="4" t="str">
        <f>HYPERLINK(F43)</f>
        <v>https://jobseq.eqsuite.com/JobPost/View/68d184c162ff6c0001a00505/senior-underwriter-p-c-contract-binding?lic=2040&amp;uid=36986</v>
      </c>
    </row>
    <row r="44" spans="1:7" ht="20.100000000000001" customHeight="1" x14ac:dyDescent="0.25">
      <c r="A44" s="6">
        <v>45921</v>
      </c>
      <c r="B44" s="3" t="s">
        <v>179</v>
      </c>
      <c r="C44" s="3" t="s">
        <v>165</v>
      </c>
      <c r="D44" s="3" t="s">
        <v>180</v>
      </c>
      <c r="E44" s="3" t="s">
        <v>167</v>
      </c>
      <c r="F44" s="3" t="s">
        <v>181</v>
      </c>
      <c r="G44" s="4" t="str">
        <f>HYPERLINK(F44)</f>
        <v>https://jobseq.eqsuite.com/JobPost/View/68d164647792540dbc88d416/barista-store-06942-pima-pinnacle-peak?lic=2040&amp;uid=36986</v>
      </c>
    </row>
    <row r="45" spans="1:7" ht="20.100000000000001" customHeight="1" x14ac:dyDescent="0.25">
      <c r="A45" s="6">
        <v>45921</v>
      </c>
      <c r="B45" s="3" t="s">
        <v>182</v>
      </c>
      <c r="C45" s="3" t="s">
        <v>183</v>
      </c>
      <c r="D45" s="3" t="s">
        <v>8</v>
      </c>
      <c r="E45" s="3" t="s">
        <v>184</v>
      </c>
      <c r="F45" s="3" t="s">
        <v>185</v>
      </c>
      <c r="G45" s="4" t="str">
        <f>HYPERLINK(F45)</f>
        <v>https://jobseq.eqsuite.com/JobPost/View/68d02f25a7db76000160e27b/cocktail-server?lic=2040&amp;uid=36986</v>
      </c>
    </row>
    <row r="46" spans="1:7" ht="20.100000000000001" customHeight="1" x14ac:dyDescent="0.25">
      <c r="A46" s="6">
        <v>45921</v>
      </c>
      <c r="B46" s="3" t="s">
        <v>186</v>
      </c>
      <c r="C46" s="3" t="s">
        <v>187</v>
      </c>
      <c r="D46" s="3" t="s">
        <v>8</v>
      </c>
      <c r="E46" s="3" t="s">
        <v>188</v>
      </c>
      <c r="F46" s="3" t="s">
        <v>189</v>
      </c>
      <c r="G46" s="4" t="str">
        <f>HYPERLINK(F46)</f>
        <v>https://jobseq.eqsuite.com/JobPost/View/68d1815262ff6c00019df4c0/executive-relationship-manager-phoenix-area-work-from-home?lic=2040&amp;uid=36986</v>
      </c>
    </row>
    <row r="47" spans="1:7" ht="20.100000000000001" customHeight="1" x14ac:dyDescent="0.25">
      <c r="A47" s="6">
        <v>45921</v>
      </c>
      <c r="B47" s="3" t="s">
        <v>190</v>
      </c>
      <c r="C47" s="3" t="s">
        <v>191</v>
      </c>
      <c r="D47" s="3" t="s">
        <v>8</v>
      </c>
      <c r="E47" s="3" t="s">
        <v>192</v>
      </c>
      <c r="F47" s="3" t="s">
        <v>193</v>
      </c>
      <c r="G47" s="4" t="str">
        <f>HYPERLINK(F47)</f>
        <v>https://jobseq.eqsuite.com/JobPost/View/68d1879762ff6c0001a13c16/transportation-coordinator?lic=2040&amp;uid=36986</v>
      </c>
    </row>
    <row r="48" spans="1:7" ht="20.100000000000001" customHeight="1" x14ac:dyDescent="0.25">
      <c r="A48" s="6">
        <v>45921</v>
      </c>
      <c r="B48" s="3" t="s">
        <v>194</v>
      </c>
      <c r="C48" s="3" t="s">
        <v>195</v>
      </c>
      <c r="D48" s="3" t="s">
        <v>8</v>
      </c>
      <c r="E48" s="3" t="s">
        <v>196</v>
      </c>
      <c r="F48" s="3" t="s">
        <v>197</v>
      </c>
      <c r="G48" s="4" t="str">
        <f>HYPERLINK(F48)</f>
        <v>https://jobseq.eqsuite.com/JobPost/View/68d1858e62ff6c0001a05bb1/porter?lic=2040&amp;uid=36986</v>
      </c>
    </row>
    <row r="49" spans="1:7" ht="20.100000000000001" customHeight="1" x14ac:dyDescent="0.25">
      <c r="A49" s="6">
        <v>45921</v>
      </c>
      <c r="B49" s="3" t="s">
        <v>198</v>
      </c>
      <c r="C49" s="3" t="s">
        <v>199</v>
      </c>
      <c r="D49" s="3" t="s">
        <v>8</v>
      </c>
      <c r="E49" s="3" t="s">
        <v>200</v>
      </c>
      <c r="F49" s="3" t="s">
        <v>201</v>
      </c>
      <c r="G49" s="4" t="str">
        <f>HYPERLINK(F49)</f>
        <v>https://jobseq.eqsuite.com/JobPost/View/68d2d2d325300100010e68a8/cardiologist?lic=2040&amp;uid=36986</v>
      </c>
    </row>
    <row r="50" spans="1:7" ht="20.100000000000001" customHeight="1" x14ac:dyDescent="0.25">
      <c r="A50" s="6">
        <v>45921</v>
      </c>
      <c r="B50" s="3" t="s">
        <v>202</v>
      </c>
      <c r="C50" s="3" t="s">
        <v>170</v>
      </c>
      <c r="D50" s="3" t="s">
        <v>8</v>
      </c>
      <c r="E50" s="3" t="s">
        <v>171</v>
      </c>
      <c r="F50" s="3" t="s">
        <v>203</v>
      </c>
      <c r="G50" s="4" t="str">
        <f>HYPERLINK(F50)</f>
        <v>https://jobseq.eqsuite.com/JobPost/View/68d1815362ff6c00019dfab7/distinguished-software-engineer?lic=2040&amp;uid=36986</v>
      </c>
    </row>
    <row r="51" spans="1:7" ht="20.100000000000001" customHeight="1" x14ac:dyDescent="0.25">
      <c r="A51" s="6">
        <v>45921</v>
      </c>
      <c r="B51" s="3" t="s">
        <v>204</v>
      </c>
      <c r="C51" s="3" t="s">
        <v>205</v>
      </c>
      <c r="D51" s="3" t="s">
        <v>8</v>
      </c>
      <c r="E51" s="3" t="s">
        <v>49</v>
      </c>
      <c r="F51" s="3" t="s">
        <v>206</v>
      </c>
      <c r="G51" s="4" t="str">
        <f>HYPERLINK(F51)</f>
        <v>https://jobseq.eqsuite.com/JobPost/View/68d186c662ff6c0001a0e162/retail-full-time-sales-lead-scottsdale-fashion-square-az?lic=2040&amp;uid=36986</v>
      </c>
    </row>
    <row r="52" spans="1:7" ht="20.100000000000001" customHeight="1" x14ac:dyDescent="0.25">
      <c r="A52" s="6">
        <v>45921</v>
      </c>
      <c r="B52" s="3" t="s">
        <v>207</v>
      </c>
      <c r="C52" s="3" t="s">
        <v>208</v>
      </c>
      <c r="D52" s="3" t="s">
        <v>8</v>
      </c>
      <c r="E52" s="3" t="s">
        <v>209</v>
      </c>
      <c r="F52" s="3" t="s">
        <v>210</v>
      </c>
      <c r="G52" s="4" t="str">
        <f>HYPERLINK(F52)</f>
        <v>https://jobseq.eqsuite.com/JobPost/View/68d185eb62ff6c0001a0821c/director-risk-management-regional-office-based-remote-hybrid?lic=2040&amp;uid=36986</v>
      </c>
    </row>
    <row r="53" spans="1:7" ht="20.100000000000001" customHeight="1" x14ac:dyDescent="0.25">
      <c r="A53" s="6">
        <v>45921</v>
      </c>
      <c r="B53" s="3" t="s">
        <v>211</v>
      </c>
      <c r="C53" s="3" t="s">
        <v>212</v>
      </c>
      <c r="D53" s="3" t="s">
        <v>86</v>
      </c>
      <c r="E53" s="3" t="s">
        <v>213</v>
      </c>
      <c r="F53" s="3" t="s">
        <v>214</v>
      </c>
      <c r="G53" s="4" t="str">
        <f>HYPERLINK(F53)</f>
        <v>https://jobseq.eqsuite.com/JobPost/View/68d180dc62ff6c00019c3d66/travel-sonography-tech-in-az-9201-month?lic=2040&amp;uid=36986</v>
      </c>
    </row>
    <row r="54" spans="1:7" ht="20.100000000000001" customHeight="1" x14ac:dyDescent="0.25">
      <c r="A54" s="6">
        <v>45921</v>
      </c>
      <c r="B54" s="3" t="s">
        <v>218</v>
      </c>
      <c r="C54" s="3" t="s">
        <v>219</v>
      </c>
      <c r="D54" s="3" t="s">
        <v>8</v>
      </c>
      <c r="E54" s="3" t="s">
        <v>220</v>
      </c>
      <c r="F54" s="3" t="s">
        <v>221</v>
      </c>
      <c r="G54" s="4" t="str">
        <f>HYPERLINK(F54)</f>
        <v>https://jobseq.eqsuite.com/JobPost/View/68d1844b62ff6c00019fd5d0/golf-club-technician?lic=2040&amp;uid=36986</v>
      </c>
    </row>
    <row r="55" spans="1:7" ht="20.100000000000001" customHeight="1" x14ac:dyDescent="0.25">
      <c r="A55" s="6">
        <v>45921</v>
      </c>
      <c r="B55" s="3" t="s">
        <v>222</v>
      </c>
      <c r="C55" s="3" t="s">
        <v>223</v>
      </c>
      <c r="D55" s="3" t="s">
        <v>8</v>
      </c>
      <c r="E55" s="3" t="s">
        <v>224</v>
      </c>
      <c r="F55" s="3" t="s">
        <v>225</v>
      </c>
      <c r="G55" s="4" t="str">
        <f>HYPERLINK(F55)</f>
        <v>https://jobseq.eqsuite.com/JobPost/View/68d1840c62ff6c00019fbc08/registered-pharmacy-technician-data-entry?lic=2040&amp;uid=36986</v>
      </c>
    </row>
    <row r="56" spans="1:7" ht="20.100000000000001" customHeight="1" x14ac:dyDescent="0.25">
      <c r="A56" s="6">
        <v>45921</v>
      </c>
      <c r="B56" s="3" t="s">
        <v>226</v>
      </c>
      <c r="C56" s="3" t="s">
        <v>227</v>
      </c>
      <c r="D56" s="3" t="s">
        <v>8</v>
      </c>
      <c r="E56" s="3" t="s">
        <v>228</v>
      </c>
      <c r="F56" s="3" t="s">
        <v>229</v>
      </c>
      <c r="G56" s="4" t="str">
        <f>HYPERLINK(F56)</f>
        <v>https://jobseq.eqsuite.com/JobPost/View/68d183f462ff6c00019fb2cd/civil-project-engineer-water-wastewater?lic=2040&amp;uid=36986</v>
      </c>
    </row>
    <row r="57" spans="1:7" ht="20.100000000000001" customHeight="1" x14ac:dyDescent="0.25">
      <c r="A57" s="6">
        <v>45921</v>
      </c>
      <c r="B57" s="3" t="s">
        <v>230</v>
      </c>
      <c r="C57" s="3" t="s">
        <v>231</v>
      </c>
      <c r="D57" s="3" t="s">
        <v>8</v>
      </c>
      <c r="E57" s="3" t="s">
        <v>209</v>
      </c>
      <c r="F57" s="3" t="s">
        <v>232</v>
      </c>
      <c r="G57" s="4" t="str">
        <f>HYPERLINK(F57)</f>
        <v>https://jobseq.eqsuite.com/JobPost/View/68d185d862ff6c0001a07b3e/director-of-administration?lic=2040&amp;uid=36986</v>
      </c>
    </row>
    <row r="58" spans="1:7" ht="20.100000000000001" customHeight="1" x14ac:dyDescent="0.25">
      <c r="A58" s="6">
        <v>45921</v>
      </c>
      <c r="B58" s="3" t="s">
        <v>233</v>
      </c>
      <c r="C58" s="3" t="s">
        <v>234</v>
      </c>
      <c r="D58" s="3" t="s">
        <v>8</v>
      </c>
      <c r="E58" s="3" t="s">
        <v>14</v>
      </c>
      <c r="F58" s="3" t="s">
        <v>235</v>
      </c>
      <c r="G58" s="4" t="str">
        <f>HYPERLINK(F58)</f>
        <v>https://jobseq.eqsuite.com/JobPost/View/68d1876362ff6c0001a124c6/receptionist-corporate-admin-25?lic=2040&amp;uid=36986</v>
      </c>
    </row>
    <row r="59" spans="1:7" ht="20.100000000000001" customHeight="1" x14ac:dyDescent="0.25">
      <c r="A59" s="6">
        <v>45921</v>
      </c>
      <c r="B59" s="3" t="s">
        <v>236</v>
      </c>
      <c r="C59" s="3" t="s">
        <v>237</v>
      </c>
      <c r="D59" s="3" t="s">
        <v>8</v>
      </c>
      <c r="E59" s="3" t="s">
        <v>106</v>
      </c>
      <c r="F59" s="3" t="s">
        <v>238</v>
      </c>
      <c r="G59" s="4" t="str">
        <f>HYPERLINK(F59)</f>
        <v>https://jobseq.eqsuite.com/JobPost/View/68d1865d62ff6c0001a0b386/manager-development?lic=2040&amp;uid=36986</v>
      </c>
    </row>
    <row r="60" spans="1:7" ht="20.100000000000001" customHeight="1" x14ac:dyDescent="0.25">
      <c r="A60" s="6">
        <v>45921</v>
      </c>
      <c r="B60" s="3" t="s">
        <v>239</v>
      </c>
      <c r="C60" s="3" t="s">
        <v>105</v>
      </c>
      <c r="D60" s="3" t="s">
        <v>8</v>
      </c>
      <c r="E60" s="3" t="s">
        <v>240</v>
      </c>
      <c r="F60" s="3" t="s">
        <v>241</v>
      </c>
      <c r="G60" s="4" t="str">
        <f>HYPERLINK(F60)</f>
        <v>https://jobseq.eqsuite.com/JobPost/View/68d1843562ff6c00019fcc00/senior-customer-success-executive?lic=2040&amp;uid=36986</v>
      </c>
    </row>
    <row r="61" spans="1:7" ht="20.100000000000001" customHeight="1" x14ac:dyDescent="0.25">
      <c r="A61" s="6">
        <v>45921</v>
      </c>
      <c r="B61" s="3" t="s">
        <v>242</v>
      </c>
      <c r="C61" s="3" t="s">
        <v>243</v>
      </c>
      <c r="D61" s="3" t="s">
        <v>8</v>
      </c>
      <c r="E61" s="3" t="s">
        <v>244</v>
      </c>
      <c r="F61" s="3" t="s">
        <v>245</v>
      </c>
      <c r="G61" s="4" t="str">
        <f>HYPERLINK(F61)</f>
        <v>https://jobseq.eqsuite.com/JobPost/View/68d1855962ff6c0001a04530/cashier-server-fast-casual?lic=2040&amp;uid=36986</v>
      </c>
    </row>
    <row r="62" spans="1:7" ht="20.100000000000001" customHeight="1" x14ac:dyDescent="0.25">
      <c r="A62" s="6">
        <v>45921</v>
      </c>
      <c r="B62" s="3" t="s">
        <v>246</v>
      </c>
      <c r="C62" s="3" t="s">
        <v>247</v>
      </c>
      <c r="D62" s="3" t="s">
        <v>248</v>
      </c>
      <c r="E62" s="3" t="s">
        <v>249</v>
      </c>
      <c r="F62" s="3" t="s">
        <v>250</v>
      </c>
      <c r="G62" s="4" t="str">
        <f>HYPERLINK(F62)</f>
        <v>https://jobseq.eqsuite.com/JobPost/View/68d1866e62ff6c0001a0ba47/in-room-dining-server-full-time?lic=2040&amp;uid=36986</v>
      </c>
    </row>
    <row r="63" spans="1:7" ht="20.100000000000001" customHeight="1" x14ac:dyDescent="0.25">
      <c r="A63" s="6">
        <v>45921</v>
      </c>
      <c r="B63" s="3" t="s">
        <v>251</v>
      </c>
      <c r="C63" s="3" t="s">
        <v>157</v>
      </c>
      <c r="D63" s="3" t="s">
        <v>252</v>
      </c>
      <c r="E63" s="3" t="s">
        <v>253</v>
      </c>
      <c r="F63" s="3" t="s">
        <v>254</v>
      </c>
      <c r="G63" s="4" t="str">
        <f>HYPERLINK(F63)</f>
        <v>https://jobseq.eqsuite.com/JobPost/View/68d030ac7318e923608e87b8/automotive-maintenance-technician?lic=2040&amp;uid=36986</v>
      </c>
    </row>
    <row r="64" spans="1:7" ht="20.100000000000001" customHeight="1" x14ac:dyDescent="0.25">
      <c r="A64" s="6">
        <v>45921</v>
      </c>
      <c r="B64" s="3" t="s">
        <v>255</v>
      </c>
      <c r="C64" s="3" t="s">
        <v>256</v>
      </c>
      <c r="D64" s="3" t="s">
        <v>86</v>
      </c>
      <c r="E64" s="3" t="s">
        <v>213</v>
      </c>
      <c r="F64" s="3" t="s">
        <v>257</v>
      </c>
      <c r="G64" s="4" t="str">
        <f>HYPERLINK(F64)</f>
        <v>https://jobseq.eqsuite.com/JobPost/View/68d181a862ff6c00019f2343/travel-sonography-tech-in-az-8101-month?lic=2040&amp;uid=36986</v>
      </c>
    </row>
    <row r="65" spans="1:7" ht="20.100000000000001" customHeight="1" x14ac:dyDescent="0.25">
      <c r="A65" s="6">
        <v>45921</v>
      </c>
      <c r="B65" s="3" t="s">
        <v>258</v>
      </c>
      <c r="C65" s="3" t="s">
        <v>259</v>
      </c>
      <c r="D65" s="3" t="s">
        <v>8</v>
      </c>
      <c r="E65" s="3" t="s">
        <v>260</v>
      </c>
      <c r="F65" s="3" t="s">
        <v>261</v>
      </c>
      <c r="G65" s="4" t="str">
        <f>HYPERLINK(F65)</f>
        <v>https://jobseq.eqsuite.com/JobPost/View/68d184bd62ff6c0001a002fb/low-voltage-installer-electrician?lic=2040&amp;uid=36986</v>
      </c>
    </row>
    <row r="66" spans="1:7" ht="20.100000000000001" customHeight="1" x14ac:dyDescent="0.25">
      <c r="A66" s="6">
        <v>45921</v>
      </c>
      <c r="B66" s="3" t="s">
        <v>262</v>
      </c>
      <c r="C66" s="3" t="s">
        <v>263</v>
      </c>
      <c r="D66" s="3" t="s">
        <v>264</v>
      </c>
      <c r="E66" s="3" t="s">
        <v>244</v>
      </c>
      <c r="F66" s="3" t="s">
        <v>265</v>
      </c>
      <c r="G66" s="4" t="str">
        <f>HYPERLINK(F66)</f>
        <v>https://jobseq.eqsuite.com/JobPost/View/68d11cd69b7d50077c825a58/team-member?lic=2040&amp;uid=36986</v>
      </c>
    </row>
    <row r="67" spans="1:7" ht="20.100000000000001" customHeight="1" x14ac:dyDescent="0.25">
      <c r="A67" s="6">
        <v>45921</v>
      </c>
      <c r="B67" s="3" t="s">
        <v>266</v>
      </c>
      <c r="C67" s="3" t="s">
        <v>267</v>
      </c>
      <c r="D67" s="3" t="s">
        <v>8</v>
      </c>
      <c r="E67" s="3" t="s">
        <v>268</v>
      </c>
      <c r="F67" s="3" t="s">
        <v>269</v>
      </c>
      <c r="G67" s="4" t="str">
        <f>HYPERLINK(F67)</f>
        <v>https://jobseq.eqsuite.com/JobPost/View/68d019e97318e923608e84cd/traffic-signal-streetlight-and-utility-locating-technician?lic=2040&amp;uid=36986</v>
      </c>
    </row>
    <row r="68" spans="1:7" ht="20.100000000000001" customHeight="1" x14ac:dyDescent="0.25">
      <c r="A68" s="6">
        <v>45921</v>
      </c>
      <c r="B68" s="3" t="s">
        <v>270</v>
      </c>
      <c r="C68" s="3" t="s">
        <v>271</v>
      </c>
      <c r="D68" s="3" t="s">
        <v>8</v>
      </c>
      <c r="E68" s="3" t="s">
        <v>272</v>
      </c>
      <c r="F68" s="3" t="s">
        <v>273</v>
      </c>
      <c r="G68" s="4" t="str">
        <f>HYPERLINK(F68)</f>
        <v>https://jobseq.eqsuite.com/JobPost/View/68d2d26725300100010ce40a/associate-med-device-sales-rep-traveling-sales-rep?lic=2040&amp;uid=36986</v>
      </c>
    </row>
    <row r="69" spans="1:7" ht="20.100000000000001" customHeight="1" x14ac:dyDescent="0.25">
      <c r="A69" s="6">
        <v>45921</v>
      </c>
      <c r="B69" s="3" t="s">
        <v>274</v>
      </c>
      <c r="C69" s="3" t="s">
        <v>275</v>
      </c>
      <c r="D69" s="3" t="s">
        <v>8</v>
      </c>
      <c r="E69" s="3" t="s">
        <v>276</v>
      </c>
      <c r="F69" s="3" t="s">
        <v>277</v>
      </c>
      <c r="G69" s="4" t="str">
        <f>HYPERLINK(F69)</f>
        <v>https://jobseq.eqsuite.com/JobPost/View/68d180e162ff6c00019c5054/tennis-and-pickleball-instructor?lic=2040&amp;uid=36986</v>
      </c>
    </row>
    <row r="70" spans="1:7" ht="20.100000000000001" customHeight="1" x14ac:dyDescent="0.25">
      <c r="A70" s="6">
        <v>45921</v>
      </c>
      <c r="B70" s="3" t="s">
        <v>281</v>
      </c>
      <c r="C70" s="3" t="s">
        <v>165</v>
      </c>
      <c r="D70" s="3" t="s">
        <v>180</v>
      </c>
      <c r="E70" s="3" t="s">
        <v>102</v>
      </c>
      <c r="F70" s="3" t="s">
        <v>282</v>
      </c>
      <c r="G70" s="4" t="str">
        <f>HYPERLINK(F70)</f>
        <v>https://jobseq.eqsuite.com/JobPost/View/68d165949b7d50077c826064/shift-supervisor-store-06942-pima-pinnacle-peak?lic=2040&amp;uid=36986</v>
      </c>
    </row>
    <row r="71" spans="1:7" ht="20.100000000000001" customHeight="1" x14ac:dyDescent="0.25">
      <c r="A71" s="6">
        <v>45921</v>
      </c>
      <c r="B71" s="3" t="s">
        <v>285</v>
      </c>
      <c r="C71" s="3" t="s">
        <v>165</v>
      </c>
      <c r="D71" s="3" t="s">
        <v>166</v>
      </c>
      <c r="E71" s="3" t="s">
        <v>102</v>
      </c>
      <c r="F71" s="3" t="s">
        <v>286</v>
      </c>
      <c r="G71" s="4" t="str">
        <f>HYPERLINK(F71)</f>
        <v>https://jobseq.eqsuite.com/JobPost/View/68d15fa49b7d50077c825f10/shift-supervisor-store-06967-hayden-osborn?lic=2040&amp;uid=36986</v>
      </c>
    </row>
    <row r="72" spans="1:7" ht="20.100000000000001" customHeight="1" x14ac:dyDescent="0.25">
      <c r="A72" s="6">
        <v>45921</v>
      </c>
      <c r="B72" s="3" t="s">
        <v>287</v>
      </c>
      <c r="C72" s="3" t="s">
        <v>288</v>
      </c>
      <c r="D72" s="3" t="s">
        <v>216</v>
      </c>
      <c r="E72" s="3" t="s">
        <v>289</v>
      </c>
      <c r="F72" s="3" t="s">
        <v>290</v>
      </c>
      <c r="G72" s="4" t="str">
        <f>HYPERLINK(F72)</f>
        <v>https://jobseq.eqsuite.com/JobPost/View/68d184cb62ff6c0001a007b2/az-chapter-board-member-opportunity?lic=2040&amp;uid=36986</v>
      </c>
    </row>
    <row r="73" spans="1:7" ht="20.100000000000001" customHeight="1" x14ac:dyDescent="0.25">
      <c r="A73" s="6">
        <v>45921</v>
      </c>
      <c r="B73" s="3" t="s">
        <v>291</v>
      </c>
      <c r="C73" s="3" t="s">
        <v>292</v>
      </c>
      <c r="D73" s="3" t="s">
        <v>8</v>
      </c>
      <c r="E73" s="3" t="s">
        <v>150</v>
      </c>
      <c r="F73" s="3" t="s">
        <v>293</v>
      </c>
      <c r="G73" s="4" t="str">
        <f>HYPERLINK(F73)</f>
        <v>https://jobseq.eqsuite.com/JobPost/View/68d02f2ea7db76000160fb9a/travel-ct-tech-in-az-12435-month?lic=2040&amp;uid=36986</v>
      </c>
    </row>
    <row r="74" spans="1:7" ht="20.100000000000001" customHeight="1" x14ac:dyDescent="0.25">
      <c r="A74" s="6">
        <v>45920</v>
      </c>
      <c r="B74" s="3" t="s">
        <v>294</v>
      </c>
      <c r="C74" s="3" t="s">
        <v>295</v>
      </c>
      <c r="D74" s="3" t="s">
        <v>8</v>
      </c>
      <c r="E74" s="3" t="s">
        <v>296</v>
      </c>
      <c r="F74" s="3" t="s">
        <v>297</v>
      </c>
      <c r="G74" s="4" t="str">
        <f>HYPERLINK(F74)</f>
        <v>https://jobseq.eqsuite.com/JobPost/View/68d02f27a7db76000160e80a/vip-services-representative?lic=2040&amp;uid=36986</v>
      </c>
    </row>
    <row r="75" spans="1:7" ht="20.100000000000001" customHeight="1" x14ac:dyDescent="0.25">
      <c r="A75" s="6">
        <v>45920</v>
      </c>
      <c r="B75" s="3" t="s">
        <v>298</v>
      </c>
      <c r="C75" s="3" t="s">
        <v>299</v>
      </c>
      <c r="D75" s="3" t="s">
        <v>8</v>
      </c>
      <c r="E75" s="3" t="s">
        <v>106</v>
      </c>
      <c r="F75" s="3" t="s">
        <v>300</v>
      </c>
      <c r="G75" s="4" t="str">
        <f>HYPERLINK(F75)</f>
        <v>https://jobseq.eqsuite.com/JobPost/View/68cff1467792540dbc889028/director-business-operations-service-lines-neurosciences?lic=2040&amp;uid=36986</v>
      </c>
    </row>
    <row r="76" spans="1:7" ht="20.100000000000001" customHeight="1" x14ac:dyDescent="0.25">
      <c r="A76" s="6">
        <v>45920</v>
      </c>
      <c r="B76" s="3" t="s">
        <v>301</v>
      </c>
      <c r="C76" s="3" t="s">
        <v>302</v>
      </c>
      <c r="D76" s="3" t="s">
        <v>216</v>
      </c>
      <c r="E76" s="3" t="s">
        <v>303</v>
      </c>
      <c r="F76" s="3" t="s">
        <v>304</v>
      </c>
      <c r="G76" s="4" t="str">
        <f>HYPERLINK(F76)</f>
        <v>https://jobseq.eqsuite.com/JobPost/View/68d1864562ff6c0001a0aa20/reservations-agent?lic=2040&amp;uid=36986</v>
      </c>
    </row>
    <row r="77" spans="1:7" ht="20.100000000000001" customHeight="1" x14ac:dyDescent="0.25">
      <c r="A77" s="6">
        <v>45920</v>
      </c>
      <c r="B77" s="3" t="s">
        <v>305</v>
      </c>
      <c r="C77" s="3" t="s">
        <v>306</v>
      </c>
      <c r="D77" s="3" t="s">
        <v>307</v>
      </c>
      <c r="E77" s="3" t="s">
        <v>87</v>
      </c>
      <c r="F77" s="3" t="s">
        <v>308</v>
      </c>
      <c r="G77" s="4" t="str">
        <f>HYPERLINK(F77)</f>
        <v>https://jobseq.eqsuite.com/JobPost/View/68d0347e9b7d50077c8228ab/connected-customer-supervisor?lic=2040&amp;uid=36986</v>
      </c>
    </row>
    <row r="78" spans="1:7" ht="20.100000000000001" customHeight="1" x14ac:dyDescent="0.25">
      <c r="A78" s="6">
        <v>45920</v>
      </c>
      <c r="B78" s="3" t="s">
        <v>309</v>
      </c>
      <c r="C78" s="3" t="s">
        <v>310</v>
      </c>
      <c r="D78" s="3" t="s">
        <v>8</v>
      </c>
      <c r="E78" s="3" t="s">
        <v>82</v>
      </c>
      <c r="F78" s="3" t="s">
        <v>311</v>
      </c>
      <c r="G78" s="4" t="str">
        <f>HYPERLINK(F78)</f>
        <v>https://jobseq.eqsuite.com/JobPost/View/68d1866562ff6c0001a0b80d/server-assistant-part-time?lic=2040&amp;uid=36986</v>
      </c>
    </row>
    <row r="79" spans="1:7" ht="20.100000000000001" customHeight="1" x14ac:dyDescent="0.25">
      <c r="A79" s="6">
        <v>45920</v>
      </c>
      <c r="B79" s="3" t="s">
        <v>312</v>
      </c>
      <c r="C79" s="3" t="s">
        <v>313</v>
      </c>
      <c r="D79" s="3" t="s">
        <v>8</v>
      </c>
      <c r="E79" s="3" t="s">
        <v>314</v>
      </c>
      <c r="F79" s="3" t="s">
        <v>315</v>
      </c>
      <c r="G79" s="4" t="str">
        <f>HYPERLINK(F79)</f>
        <v>https://jobseq.eqsuite.com/JobPost/View/68cedddda3205b00016fb212/chapter-president?lic=2040&amp;uid=36986</v>
      </c>
    </row>
    <row r="80" spans="1:7" ht="20.100000000000001" customHeight="1" x14ac:dyDescent="0.25">
      <c r="A80" s="6">
        <v>45920</v>
      </c>
      <c r="B80" s="3" t="s">
        <v>316</v>
      </c>
      <c r="C80" s="3" t="s">
        <v>215</v>
      </c>
      <c r="D80" s="3" t="s">
        <v>8</v>
      </c>
      <c r="E80" s="3" t="s">
        <v>317</v>
      </c>
      <c r="F80" s="3" t="s">
        <v>318</v>
      </c>
      <c r="G80" s="4" t="str">
        <f>HYPERLINK(F80)</f>
        <v>https://jobseq.eqsuite.com/JobPost/View/68cedde2a3205b00016fc1ab/chief-engineer?lic=2040&amp;uid=36986</v>
      </c>
    </row>
    <row r="81" spans="1:7" ht="20.100000000000001" customHeight="1" x14ac:dyDescent="0.25">
      <c r="A81" s="6">
        <v>45920</v>
      </c>
      <c r="B81" s="3" t="s">
        <v>319</v>
      </c>
      <c r="C81" s="3" t="s">
        <v>320</v>
      </c>
      <c r="D81" s="3" t="s">
        <v>8</v>
      </c>
      <c r="E81" s="3" t="s">
        <v>98</v>
      </c>
      <c r="F81" s="3" t="s">
        <v>321</v>
      </c>
      <c r="G81" s="4" t="str">
        <f>HYPERLINK(F81)</f>
        <v>https://jobseq.eqsuite.com/JobPost/View/68d180fe62ff6c00019cbdf4/travel-physical-therapist-in-az-9569-month?lic=2040&amp;uid=36986</v>
      </c>
    </row>
    <row r="82" spans="1:7" ht="20.100000000000001" customHeight="1" x14ac:dyDescent="0.25">
      <c r="A82" s="6">
        <v>45920</v>
      </c>
      <c r="B82" s="3" t="s">
        <v>322</v>
      </c>
      <c r="C82" s="3" t="s">
        <v>323</v>
      </c>
      <c r="D82" s="3" t="s">
        <v>8</v>
      </c>
      <c r="E82" s="3" t="s">
        <v>106</v>
      </c>
      <c r="F82" s="3" t="s">
        <v>324</v>
      </c>
      <c r="G82" s="4" t="str">
        <f>HYPERLINK(F82)</f>
        <v>https://jobseq.eqsuite.com/JobPost/View/68d1816c62ff6c00019e52a2/consignment-specialist-autohunter?lic=2040&amp;uid=36986</v>
      </c>
    </row>
    <row r="83" spans="1:7" ht="20.100000000000001" customHeight="1" x14ac:dyDescent="0.25">
      <c r="A83" s="6">
        <v>45920</v>
      </c>
      <c r="B83" s="3" t="s">
        <v>326</v>
      </c>
      <c r="C83" s="3" t="s">
        <v>327</v>
      </c>
      <c r="D83" s="3" t="s">
        <v>328</v>
      </c>
      <c r="E83" s="3" t="s">
        <v>116</v>
      </c>
      <c r="F83" s="3" t="s">
        <v>329</v>
      </c>
      <c r="G83" s="4" t="str">
        <f>HYPERLINK(F83)</f>
        <v>https://jobseq.eqsuite.com/JobPost/View/68cfdb8c7792540dbc888a62/information-assurance-engineer?lic=2040&amp;uid=36986</v>
      </c>
    </row>
    <row r="84" spans="1:7" ht="20.100000000000001" customHeight="1" x14ac:dyDescent="0.25">
      <c r="A84" s="6">
        <v>45920</v>
      </c>
      <c r="B84" s="3" t="s">
        <v>332</v>
      </c>
      <c r="C84" s="3" t="s">
        <v>333</v>
      </c>
      <c r="D84" s="3" t="s">
        <v>8</v>
      </c>
      <c r="E84" s="3" t="s">
        <v>334</v>
      </c>
      <c r="F84" s="3" t="s">
        <v>335</v>
      </c>
      <c r="G84" s="4" t="str">
        <f>HYPERLINK(F84)</f>
        <v>https://jobseq.eqsuite.com/JobPost/View/68d2d2fd25300100010eff87/manager-training-aggregates?lic=2040&amp;uid=36986</v>
      </c>
    </row>
    <row r="85" spans="1:7" ht="20.100000000000001" customHeight="1" x14ac:dyDescent="0.25">
      <c r="A85" s="6">
        <v>45920</v>
      </c>
      <c r="B85" s="3" t="s">
        <v>336</v>
      </c>
      <c r="C85" s="3" t="s">
        <v>337</v>
      </c>
      <c r="D85" s="3" t="s">
        <v>8</v>
      </c>
      <c r="E85" s="3" t="s">
        <v>98</v>
      </c>
      <c r="F85" s="3" t="s">
        <v>338</v>
      </c>
      <c r="G85" s="4" t="str">
        <f>HYPERLINK(F85)</f>
        <v>https://jobseq.eqsuite.com/JobPost/View/68d02f3fa7db760001613181/travel-physical-therapist-in-az-9317-month?lic=2040&amp;uid=36986</v>
      </c>
    </row>
    <row r="86" spans="1:7" ht="20.100000000000001" customHeight="1" x14ac:dyDescent="0.25">
      <c r="A86" s="6">
        <v>45920</v>
      </c>
      <c r="B86" s="3" t="s">
        <v>339</v>
      </c>
      <c r="C86" s="3" t="s">
        <v>340</v>
      </c>
      <c r="D86" s="3" t="s">
        <v>8</v>
      </c>
      <c r="E86" s="3" t="s">
        <v>14</v>
      </c>
      <c r="F86" s="3" t="s">
        <v>341</v>
      </c>
      <c r="G86" s="4" t="str">
        <f>HYPERLINK(F86)</f>
        <v>https://jobseq.eqsuite.com/JobPost/View/68d1810762ff6c00019ce1d2/executive-receptionist?lic=2040&amp;uid=36986</v>
      </c>
    </row>
    <row r="87" spans="1:7" ht="20.100000000000001" customHeight="1" x14ac:dyDescent="0.25">
      <c r="A87" s="6">
        <v>45920</v>
      </c>
      <c r="B87" s="3" t="s">
        <v>342</v>
      </c>
      <c r="C87" s="3" t="s">
        <v>247</v>
      </c>
      <c r="D87" s="3" t="s">
        <v>248</v>
      </c>
      <c r="E87" s="3" t="s">
        <v>343</v>
      </c>
      <c r="F87" s="3" t="s">
        <v>344</v>
      </c>
      <c r="G87" s="4" t="str">
        <f>HYPERLINK(F87)</f>
        <v>https://jobseq.eqsuite.com/JobPost/View/68d2d2f925300100010ef2bf/outdoor-guide-full-time?lic=2040&amp;uid=36986</v>
      </c>
    </row>
    <row r="88" spans="1:7" ht="20.100000000000001" customHeight="1" x14ac:dyDescent="0.25">
      <c r="A88" s="6">
        <v>45920</v>
      </c>
      <c r="B88" s="3" t="s">
        <v>345</v>
      </c>
      <c r="C88" s="3" t="s">
        <v>346</v>
      </c>
      <c r="D88" s="3" t="s">
        <v>8</v>
      </c>
      <c r="E88" s="3" t="s">
        <v>188</v>
      </c>
      <c r="F88" s="3" t="s">
        <v>347</v>
      </c>
      <c r="G88" s="4" t="str">
        <f>HYPERLINK(F88)</f>
        <v>https://jobseq.eqsuite.com/JobPost/View/68ceddd2a3205b00016f8dba/web-security-solutions-advisor?lic=2040&amp;uid=36986</v>
      </c>
    </row>
    <row r="89" spans="1:7" ht="20.100000000000001" customHeight="1" x14ac:dyDescent="0.25">
      <c r="A89" s="6">
        <v>45920</v>
      </c>
      <c r="B89" s="3" t="s">
        <v>348</v>
      </c>
      <c r="C89" s="3" t="s">
        <v>349</v>
      </c>
      <c r="D89" s="3" t="s">
        <v>101</v>
      </c>
      <c r="E89" s="3" t="s">
        <v>70</v>
      </c>
      <c r="F89" s="3" t="s">
        <v>350</v>
      </c>
      <c r="G89" s="4" t="str">
        <f>HYPERLINK(F89)</f>
        <v>https://jobseq.eqsuite.com/JobPost/View/68ce8ec19b7d51040cbf8b9a/guest-services-agent?lic=2040&amp;uid=36986</v>
      </c>
    </row>
    <row r="90" spans="1:7" ht="20.100000000000001" customHeight="1" x14ac:dyDescent="0.25">
      <c r="A90" s="6">
        <v>45920</v>
      </c>
      <c r="B90" s="3" t="s">
        <v>351</v>
      </c>
      <c r="C90" s="3" t="s">
        <v>352</v>
      </c>
      <c r="D90" s="3" t="s">
        <v>8</v>
      </c>
      <c r="E90" s="3" t="s">
        <v>325</v>
      </c>
      <c r="F90" s="3" t="s">
        <v>353</v>
      </c>
      <c r="G90" s="4" t="str">
        <f>HYPERLINK(F90)</f>
        <v>https://jobseq.eqsuite.com/JobPost/View/68d1817362ff6c00019e6a2b/analyst-fp-a?lic=2040&amp;uid=36986</v>
      </c>
    </row>
    <row r="91" spans="1:7" ht="20.100000000000001" customHeight="1" x14ac:dyDescent="0.25">
      <c r="A91" s="6">
        <v>45920</v>
      </c>
      <c r="B91" s="3" t="s">
        <v>354</v>
      </c>
      <c r="C91" s="3" t="s">
        <v>349</v>
      </c>
      <c r="D91" s="3" t="s">
        <v>101</v>
      </c>
      <c r="E91" s="3" t="s">
        <v>82</v>
      </c>
      <c r="F91" s="3" t="s">
        <v>355</v>
      </c>
      <c r="G91" s="4" t="str">
        <f>HYPERLINK(F91)</f>
        <v>https://jobseq.eqsuite.com/JobPost/View/68ce8ec19b7d50077c8187b1/banquet-set-up?lic=2040&amp;uid=36986</v>
      </c>
    </row>
    <row r="92" spans="1:7" ht="20.100000000000001" customHeight="1" x14ac:dyDescent="0.25">
      <c r="A92" s="6">
        <v>45920</v>
      </c>
      <c r="B92" s="3" t="s">
        <v>356</v>
      </c>
      <c r="C92" s="3" t="s">
        <v>357</v>
      </c>
      <c r="D92" s="3" t="s">
        <v>358</v>
      </c>
      <c r="E92" s="3" t="s">
        <v>359</v>
      </c>
      <c r="F92" s="3" t="s">
        <v>360</v>
      </c>
      <c r="G92" s="4" t="str">
        <f>HYPERLINK(F92)</f>
        <v>https://jobseq.eqsuite.com/JobPost/View/68d0ddd09b7d50077c825164/paint-superintendent-90k-100k?lic=2040&amp;uid=36986</v>
      </c>
    </row>
    <row r="93" spans="1:7" ht="20.100000000000001" customHeight="1" x14ac:dyDescent="0.25">
      <c r="A93" s="6">
        <v>45920</v>
      </c>
      <c r="B93" s="3" t="s">
        <v>362</v>
      </c>
      <c r="C93" s="3" t="s">
        <v>363</v>
      </c>
      <c r="D93" s="3" t="s">
        <v>8</v>
      </c>
      <c r="E93" s="3" t="s">
        <v>209</v>
      </c>
      <c r="F93" s="3" t="s">
        <v>364</v>
      </c>
      <c r="G93" s="4" t="str">
        <f>HYPERLINK(F93)</f>
        <v>https://jobseq.eqsuite.com/JobPost/View/68ce97819b7d51040cbf915c/assisted-living-manager-lpn?lic=2040&amp;uid=36986</v>
      </c>
    </row>
    <row r="94" spans="1:7" ht="20.100000000000001" customHeight="1" x14ac:dyDescent="0.25">
      <c r="A94" s="6">
        <v>45920</v>
      </c>
      <c r="B94" s="3" t="s">
        <v>365</v>
      </c>
      <c r="C94" s="3" t="s">
        <v>366</v>
      </c>
      <c r="D94" s="3" t="s">
        <v>8</v>
      </c>
      <c r="E94" s="3" t="s">
        <v>367</v>
      </c>
      <c r="F94" s="3" t="s">
        <v>368</v>
      </c>
      <c r="G94" s="4" t="str">
        <f>HYPERLINK(F94)</f>
        <v>https://jobseq.eqsuite.com/JobPost/View/68d02f24a7db76000160dff6/manufacturing-engineer-internship?lic=2040&amp;uid=36986</v>
      </c>
    </row>
    <row r="95" spans="1:7" ht="20.100000000000001" customHeight="1" x14ac:dyDescent="0.25">
      <c r="A95" s="6">
        <v>45920</v>
      </c>
      <c r="B95" s="3" t="s">
        <v>369</v>
      </c>
      <c r="C95" s="3" t="s">
        <v>370</v>
      </c>
      <c r="D95" s="3" t="s">
        <v>8</v>
      </c>
      <c r="E95" s="3" t="s">
        <v>371</v>
      </c>
      <c r="F95" s="3" t="s">
        <v>372</v>
      </c>
      <c r="G95" s="4" t="str">
        <f>HYPERLINK(F95)</f>
        <v>https://jobseq.eqsuite.com/JobPost/View/68d181b562ff6c00019f5557/reservationist?lic=2040&amp;uid=36986</v>
      </c>
    </row>
    <row r="96" spans="1:7" ht="20.100000000000001" customHeight="1" x14ac:dyDescent="0.25">
      <c r="A96" s="6">
        <v>45920</v>
      </c>
      <c r="B96" s="3" t="s">
        <v>373</v>
      </c>
      <c r="C96" s="3" t="s">
        <v>374</v>
      </c>
      <c r="D96" s="3" t="s">
        <v>8</v>
      </c>
      <c r="E96" s="3" t="s">
        <v>375</v>
      </c>
      <c r="F96" s="3" t="s">
        <v>376</v>
      </c>
      <c r="G96" s="4" t="str">
        <f>HYPERLINK(F96)</f>
        <v>https://jobseq.eqsuite.com/JobPost/View/68d1816f62ff6c00019e5f00/marketing-manager?lic=2040&amp;uid=36986</v>
      </c>
    </row>
    <row r="97" spans="1:7" ht="20.100000000000001" customHeight="1" x14ac:dyDescent="0.25">
      <c r="A97" s="6">
        <v>45920</v>
      </c>
      <c r="B97" s="3" t="s">
        <v>377</v>
      </c>
      <c r="C97" s="3" t="s">
        <v>378</v>
      </c>
      <c r="D97" s="3" t="s">
        <v>8</v>
      </c>
      <c r="E97" s="3" t="s">
        <v>39</v>
      </c>
      <c r="F97" s="3" t="s">
        <v>379</v>
      </c>
      <c r="G97" s="4" t="str">
        <f>HYPERLINK(F97)</f>
        <v>https://jobseq.eqsuite.com/JobPost/View/68d1816e62ff6c00019e5ba5/people-operations-manager?lic=2040&amp;uid=36986</v>
      </c>
    </row>
    <row r="98" spans="1:7" ht="20.100000000000001" customHeight="1" x14ac:dyDescent="0.25">
      <c r="A98" s="6">
        <v>45920</v>
      </c>
      <c r="B98" s="3" t="s">
        <v>380</v>
      </c>
      <c r="C98" s="3" t="s">
        <v>295</v>
      </c>
      <c r="D98" s="3" t="s">
        <v>8</v>
      </c>
      <c r="E98" s="3" t="s">
        <v>381</v>
      </c>
      <c r="F98" s="3" t="s">
        <v>382</v>
      </c>
      <c r="G98" s="4" t="str">
        <f>HYPERLINK(F98)</f>
        <v>https://jobseq.eqsuite.com/JobPost/View/68d1813f62ff6c00019daf7d/accounts-payable-coordinator?lic=2040&amp;uid=36986</v>
      </c>
    </row>
    <row r="99" spans="1:7" ht="20.100000000000001" customHeight="1" x14ac:dyDescent="0.25">
      <c r="A99" s="6">
        <v>45920</v>
      </c>
      <c r="B99" s="3" t="s">
        <v>383</v>
      </c>
      <c r="C99" s="3" t="s">
        <v>349</v>
      </c>
      <c r="D99" s="3" t="s">
        <v>101</v>
      </c>
      <c r="E99" s="3" t="s">
        <v>184</v>
      </c>
      <c r="F99" s="3" t="s">
        <v>384</v>
      </c>
      <c r="G99" s="4" t="str">
        <f>HYPERLINK(F99)</f>
        <v>https://jobseq.eqsuite.com/JobPost/View/68ce8efd9b7d51040cbf8ba5/restaurant-server?lic=2040&amp;uid=36986</v>
      </c>
    </row>
    <row r="100" spans="1:7" ht="20.100000000000001" customHeight="1" x14ac:dyDescent="0.25">
      <c r="A100" s="6">
        <v>45920</v>
      </c>
      <c r="B100" s="3" t="s">
        <v>385</v>
      </c>
      <c r="C100" s="3" t="s">
        <v>386</v>
      </c>
      <c r="D100" s="3" t="s">
        <v>8</v>
      </c>
      <c r="E100" s="3" t="s">
        <v>387</v>
      </c>
      <c r="F100" s="3" t="s">
        <v>388</v>
      </c>
      <c r="G100" s="4" t="str">
        <f>HYPERLINK(F100)</f>
        <v>https://jobseq.eqsuite.com/JobPost/View/68d1875862ff6c0001a12011/intelligence-analyst?lic=2040&amp;uid=36986</v>
      </c>
    </row>
    <row r="101" spans="1:7" ht="20.100000000000001" customHeight="1" x14ac:dyDescent="0.25">
      <c r="A101" s="6">
        <v>45920</v>
      </c>
      <c r="B101" s="3" t="s">
        <v>389</v>
      </c>
      <c r="C101" s="3" t="s">
        <v>361</v>
      </c>
      <c r="D101" s="3" t="s">
        <v>8</v>
      </c>
      <c r="E101" s="3" t="s">
        <v>150</v>
      </c>
      <c r="F101" s="3" t="s">
        <v>390</v>
      </c>
      <c r="G101" s="4" t="str">
        <f>HYPERLINK(F101)</f>
        <v>https://jobseq.eqsuite.com/JobPost/View/68d02f31a7db7600016101ce/travel-ct-tech-in-az-11202-month?lic=2040&amp;uid=36986</v>
      </c>
    </row>
    <row r="102" spans="1:7" ht="20.100000000000001" customHeight="1" x14ac:dyDescent="0.25">
      <c r="A102" s="6">
        <v>45920</v>
      </c>
      <c r="B102" s="3" t="s">
        <v>391</v>
      </c>
      <c r="C102" s="3" t="s">
        <v>392</v>
      </c>
      <c r="D102" s="3" t="s">
        <v>8</v>
      </c>
      <c r="E102" s="3" t="s">
        <v>393</v>
      </c>
      <c r="F102" s="3" t="s">
        <v>394</v>
      </c>
      <c r="G102" s="4" t="str">
        <f>HYPERLINK(F102)</f>
        <v>https://jobseq.eqsuite.com/JobPost/View/68d2d24f25300100010c945f/restaurant-front-of-house-manager?lic=2040&amp;uid=36986</v>
      </c>
    </row>
    <row r="103" spans="1:7" ht="20.100000000000001" customHeight="1" x14ac:dyDescent="0.25">
      <c r="A103" s="6">
        <v>45920</v>
      </c>
      <c r="B103" s="3" t="s">
        <v>395</v>
      </c>
      <c r="C103" s="3" t="s">
        <v>396</v>
      </c>
      <c r="D103" s="3" t="s">
        <v>8</v>
      </c>
      <c r="E103" s="3" t="s">
        <v>162</v>
      </c>
      <c r="F103" s="3" t="s">
        <v>397</v>
      </c>
      <c r="G103" s="4" t="str">
        <f>HYPERLINK(F103)</f>
        <v>https://jobseq.eqsuite.com/JobPost/View/68d02f38a7db760001611b33/registered-nurse-telemetry?lic=2040&amp;uid=36986</v>
      </c>
    </row>
    <row r="104" spans="1:7" ht="20.100000000000001" customHeight="1" x14ac:dyDescent="0.25">
      <c r="A104" s="6">
        <v>45920</v>
      </c>
      <c r="B104" s="3" t="s">
        <v>398</v>
      </c>
      <c r="C104" s="3" t="s">
        <v>7</v>
      </c>
      <c r="D104" s="3" t="s">
        <v>8</v>
      </c>
      <c r="E104" s="3" t="s">
        <v>399</v>
      </c>
      <c r="F104" s="3" t="s">
        <v>400</v>
      </c>
      <c r="G104" s="4" t="str">
        <f>HYPERLINK(F104)</f>
        <v>https://jobseq.eqsuite.com/JobPost/View/68ce4b849b7d51040cbf81ad/civil-designer-land-site-development?lic=2040&amp;uid=36986</v>
      </c>
    </row>
    <row r="105" spans="1:7" ht="20.100000000000001" customHeight="1" x14ac:dyDescent="0.25">
      <c r="A105" s="6">
        <v>45920</v>
      </c>
      <c r="B105" s="3" t="s">
        <v>401</v>
      </c>
      <c r="C105" s="3" t="s">
        <v>402</v>
      </c>
      <c r="D105" s="3" t="s">
        <v>8</v>
      </c>
      <c r="E105" s="3" t="s">
        <v>403</v>
      </c>
      <c r="F105" s="3" t="s">
        <v>404</v>
      </c>
      <c r="G105" s="4" t="str">
        <f>HYPERLINK(F105)</f>
        <v>https://jobseq.eqsuite.com/JobPost/View/68d181cd62ff6c00019faa91/desktop-support-specialist?lic=2040&amp;uid=36986</v>
      </c>
    </row>
    <row r="106" spans="1:7" ht="20.100000000000001" customHeight="1" x14ac:dyDescent="0.25">
      <c r="A106" s="6">
        <v>45920</v>
      </c>
      <c r="B106" s="3" t="s">
        <v>405</v>
      </c>
      <c r="C106" s="3" t="s">
        <v>406</v>
      </c>
      <c r="D106" s="3" t="s">
        <v>407</v>
      </c>
      <c r="E106" s="3" t="s">
        <v>87</v>
      </c>
      <c r="F106" s="3" t="s">
        <v>408</v>
      </c>
      <c r="G106" s="4" t="str">
        <f>HYPERLINK(F106)</f>
        <v>https://jobseq.eqsuite.com/JobPost/View/68d0161c7792540dbc889381/retail-sales-supervisor-full-time?lic=2040&amp;uid=36986</v>
      </c>
    </row>
    <row r="107" spans="1:7" ht="20.100000000000001" customHeight="1" x14ac:dyDescent="0.25">
      <c r="A107" s="6">
        <v>45920</v>
      </c>
      <c r="B107" s="3" t="s">
        <v>409</v>
      </c>
      <c r="C107" s="3" t="s">
        <v>410</v>
      </c>
      <c r="D107" s="3" t="s">
        <v>8</v>
      </c>
      <c r="E107" s="3" t="s">
        <v>411</v>
      </c>
      <c r="F107" s="3" t="s">
        <v>412</v>
      </c>
      <c r="G107" s="4" t="str">
        <f>HYPERLINK(F107)</f>
        <v>https://jobseq.eqsuite.com/JobPost/View/68d02f26a7db76000160e47c/patient-care-technician-pct-ft-days?lic=2040&amp;uid=36986</v>
      </c>
    </row>
    <row r="108" spans="1:7" ht="20.100000000000001" customHeight="1" x14ac:dyDescent="0.25">
      <c r="A108" s="6">
        <v>45920</v>
      </c>
      <c r="B108" s="3" t="s">
        <v>413</v>
      </c>
      <c r="C108" s="3" t="s">
        <v>414</v>
      </c>
      <c r="D108" s="3" t="s">
        <v>8</v>
      </c>
      <c r="E108" s="3" t="s">
        <v>375</v>
      </c>
      <c r="F108" s="3" t="s">
        <v>415</v>
      </c>
      <c r="G108" s="4" t="str">
        <f>HYPERLINK(F108)</f>
        <v>https://jobseq.eqsuite.com/JobPost/View/68d02f42a7db760001613cc1/head-of-product-social-media-feeds?lic=2040&amp;uid=36986</v>
      </c>
    </row>
    <row r="109" spans="1:7" ht="20.100000000000001" customHeight="1" x14ac:dyDescent="0.25">
      <c r="A109" s="6">
        <v>45920</v>
      </c>
      <c r="B109" s="3" t="s">
        <v>266</v>
      </c>
      <c r="C109" s="3" t="s">
        <v>24</v>
      </c>
      <c r="D109" s="3" t="s">
        <v>25</v>
      </c>
      <c r="E109" s="3" t="s">
        <v>416</v>
      </c>
      <c r="F109" s="3" t="s">
        <v>417</v>
      </c>
      <c r="G109" s="4" t="str">
        <f>HYPERLINK(F109)</f>
        <v>https://jobseq.eqsuite.com/JobPost/View/68cf29fb9b7d50077c81e065/traffic-signal-streetlight-and-utility-locating-technician?lic=2040&amp;uid=36986</v>
      </c>
    </row>
    <row r="110" spans="1:7" ht="20.100000000000001" customHeight="1" x14ac:dyDescent="0.25">
      <c r="A110" s="6">
        <v>45920</v>
      </c>
      <c r="B110" s="3" t="s">
        <v>418</v>
      </c>
      <c r="C110" s="3" t="s">
        <v>419</v>
      </c>
      <c r="D110" s="3" t="s">
        <v>8</v>
      </c>
      <c r="E110" s="3" t="s">
        <v>142</v>
      </c>
      <c r="F110" s="3" t="s">
        <v>420</v>
      </c>
      <c r="G110" s="4" t="str">
        <f>HYPERLINK(F110)</f>
        <v>https://jobseq.eqsuite.com/JobPost/View/68d02f4aa7db760001615996/travel-cath-lab-tech-in-az-12340-month?lic=2040&amp;uid=36986</v>
      </c>
    </row>
    <row r="111" spans="1:7" ht="20.100000000000001" customHeight="1" x14ac:dyDescent="0.25">
      <c r="A111" s="6">
        <v>45920</v>
      </c>
      <c r="B111" s="3" t="s">
        <v>421</v>
      </c>
      <c r="C111" s="3" t="s">
        <v>422</v>
      </c>
      <c r="D111" s="3" t="s">
        <v>8</v>
      </c>
      <c r="E111" s="3" t="s">
        <v>138</v>
      </c>
      <c r="F111" s="3" t="s">
        <v>423</v>
      </c>
      <c r="G111" s="4" t="str">
        <f>HYPERLINK(F111)</f>
        <v>https://jobseq.eqsuite.com/JobPost/View/68d181b662ff6c00019f59c7/field-service-technician?lic=2040&amp;uid=36986</v>
      </c>
    </row>
    <row r="112" spans="1:7" ht="20.100000000000001" customHeight="1" x14ac:dyDescent="0.25">
      <c r="A112" s="6">
        <v>45920</v>
      </c>
      <c r="B112" s="3" t="s">
        <v>424</v>
      </c>
      <c r="C112" s="3" t="s">
        <v>425</v>
      </c>
      <c r="D112" s="3" t="s">
        <v>8</v>
      </c>
      <c r="E112" s="3" t="s">
        <v>426</v>
      </c>
      <c r="F112" s="3" t="s">
        <v>427</v>
      </c>
      <c r="G112" s="4" t="str">
        <f>HYPERLINK(F112)</f>
        <v>https://jobseq.eqsuite.com/JobPost/View/68d181cd62ff6c00019fab2d/healthcare-billing-manager-remote?lic=2040&amp;uid=36986</v>
      </c>
    </row>
    <row r="113" spans="1:7" ht="20.100000000000001" customHeight="1" x14ac:dyDescent="0.25">
      <c r="A113" s="6">
        <v>45920</v>
      </c>
      <c r="B113" s="3" t="s">
        <v>428</v>
      </c>
      <c r="C113" s="3" t="s">
        <v>429</v>
      </c>
      <c r="D113" s="3" t="s">
        <v>8</v>
      </c>
      <c r="E113" s="3" t="s">
        <v>53</v>
      </c>
      <c r="F113" s="3" t="s">
        <v>430</v>
      </c>
      <c r="G113" s="4" t="str">
        <f>HYPERLINK(F113)</f>
        <v>https://jobseq.eqsuite.com/JobPost/View/68d180bb62ff6c00019bd9c7/grill-cook?lic=2040&amp;uid=36986</v>
      </c>
    </row>
    <row r="114" spans="1:7" ht="20.100000000000001" customHeight="1" x14ac:dyDescent="0.25">
      <c r="A114" s="6">
        <v>45919</v>
      </c>
      <c r="B114" s="3" t="s">
        <v>431</v>
      </c>
      <c r="C114" s="3" t="s">
        <v>115</v>
      </c>
      <c r="D114" s="3" t="s">
        <v>8</v>
      </c>
      <c r="E114" s="3" t="s">
        <v>403</v>
      </c>
      <c r="F114" s="3" t="s">
        <v>432</v>
      </c>
      <c r="G114" s="4" t="str">
        <f>HYPERLINK(F114)</f>
        <v>https://jobseq.eqsuite.com/JobPost/View/68d1817a62ff6c00019e8656/information-technology-support-technician?lic=2040&amp;uid=36986</v>
      </c>
    </row>
    <row r="115" spans="1:7" ht="20.100000000000001" customHeight="1" x14ac:dyDescent="0.25">
      <c r="A115" s="6">
        <v>45919</v>
      </c>
      <c r="B115" s="3" t="s">
        <v>433</v>
      </c>
      <c r="C115" s="3" t="s">
        <v>434</v>
      </c>
      <c r="D115" s="3" t="s">
        <v>8</v>
      </c>
      <c r="E115" s="3" t="s">
        <v>435</v>
      </c>
      <c r="F115" s="3" t="s">
        <v>436</v>
      </c>
      <c r="G115" s="4" t="str">
        <f>HYPERLINK(F115)</f>
        <v>https://jobseq.eqsuite.com/JobPost/View/68ced1f89b7d50077c81a745/bellperson?lic=2040&amp;uid=36986</v>
      </c>
    </row>
    <row r="116" spans="1:7" ht="20.100000000000001" customHeight="1" x14ac:dyDescent="0.25">
      <c r="A116" s="6">
        <v>45919</v>
      </c>
      <c r="B116" s="3" t="s">
        <v>437</v>
      </c>
      <c r="C116" s="3" t="s">
        <v>438</v>
      </c>
      <c r="D116" s="3" t="s">
        <v>8</v>
      </c>
      <c r="E116" s="3" t="s">
        <v>280</v>
      </c>
      <c r="F116" s="3" t="s">
        <v>439</v>
      </c>
      <c r="G116" s="4" t="str">
        <f>HYPERLINK(F116)</f>
        <v>https://jobseq.eqsuite.com/JobPost/View/68cedda3a3205b00016ef583/director-product-delivery?lic=2040&amp;uid=36986</v>
      </c>
    </row>
    <row r="117" spans="1:7" ht="20.100000000000001" customHeight="1" x14ac:dyDescent="0.25">
      <c r="A117" s="6">
        <v>45919</v>
      </c>
      <c r="B117" s="3" t="s">
        <v>440</v>
      </c>
      <c r="C117" s="3" t="s">
        <v>441</v>
      </c>
      <c r="D117" s="3" t="s">
        <v>8</v>
      </c>
      <c r="E117" s="3" t="s">
        <v>442</v>
      </c>
      <c r="F117" s="3" t="s">
        <v>443</v>
      </c>
      <c r="G117" s="4" t="str">
        <f>HYPERLINK(F117)</f>
        <v>https://jobseq.eqsuite.com/JobPost/View/68d2d29a25300100010d9881/associate-attorney?lic=2040&amp;uid=36986</v>
      </c>
    </row>
    <row r="118" spans="1:7" ht="20.100000000000001" customHeight="1" x14ac:dyDescent="0.25">
      <c r="A118" s="6">
        <v>45919</v>
      </c>
      <c r="B118" s="3" t="s">
        <v>445</v>
      </c>
      <c r="C118" s="3" t="s">
        <v>446</v>
      </c>
      <c r="D118" s="3" t="s">
        <v>8</v>
      </c>
      <c r="E118" s="3" t="s">
        <v>447</v>
      </c>
      <c r="F118" s="3" t="s">
        <v>448</v>
      </c>
      <c r="G118" s="4" t="str">
        <f>HYPERLINK(F118)</f>
        <v>https://jobseq.eqsuite.com/JobPost/View/68cd89ca9b7d50077c812533/bar-attendant-tiki-taka-part-time?lic=2040&amp;uid=36986</v>
      </c>
    </row>
    <row r="119" spans="1:7" ht="20.100000000000001" customHeight="1" x14ac:dyDescent="0.25">
      <c r="A119" s="6">
        <v>45919</v>
      </c>
      <c r="B119" s="3" t="s">
        <v>449</v>
      </c>
      <c r="C119" s="3" t="s">
        <v>450</v>
      </c>
      <c r="D119" s="3" t="s">
        <v>8</v>
      </c>
      <c r="E119" s="3" t="s">
        <v>317</v>
      </c>
      <c r="F119" s="3" t="s">
        <v>451</v>
      </c>
      <c r="G119" s="4" t="str">
        <f>HYPERLINK(F119)</f>
        <v>https://jobseq.eqsuite.com/JobPost/View/68cf07ab9b7d50077c81d082/job-captain?lic=2040&amp;uid=36986</v>
      </c>
    </row>
    <row r="120" spans="1:7" ht="20.100000000000001" customHeight="1" x14ac:dyDescent="0.25">
      <c r="A120" s="6">
        <v>45919</v>
      </c>
      <c r="B120" s="3" t="s">
        <v>452</v>
      </c>
      <c r="C120" s="3" t="s">
        <v>453</v>
      </c>
      <c r="D120" s="3" t="s">
        <v>8</v>
      </c>
      <c r="E120" s="3" t="s">
        <v>146</v>
      </c>
      <c r="F120" s="3" t="s">
        <v>454</v>
      </c>
      <c r="G120" s="4" t="str">
        <f>HYPERLINK(F120)</f>
        <v>https://jobseq.eqsuite.com/JobPost/View/68cdb1209b7d50077c8143c7/system-administrator?lic=2040&amp;uid=36986</v>
      </c>
    </row>
    <row r="121" spans="1:7" ht="20.100000000000001" customHeight="1" x14ac:dyDescent="0.25">
      <c r="A121" s="6">
        <v>45919</v>
      </c>
      <c r="B121" s="3" t="s">
        <v>455</v>
      </c>
      <c r="C121" s="3" t="s">
        <v>456</v>
      </c>
      <c r="D121" s="3" t="s">
        <v>48</v>
      </c>
      <c r="E121" s="3" t="s">
        <v>87</v>
      </c>
      <c r="F121" s="3" t="s">
        <v>457</v>
      </c>
      <c r="G121" s="4" t="str">
        <f>HYPERLINK(F121)</f>
        <v>https://jobseq.eqsuite.com/JobPost/View/68ce78e39b7d50077c81860e/assistant-manager?lic=2040&amp;uid=36986</v>
      </c>
    </row>
    <row r="122" spans="1:7" ht="20.100000000000001" customHeight="1" x14ac:dyDescent="0.25">
      <c r="A122" s="6">
        <v>45919</v>
      </c>
      <c r="B122" s="3" t="s">
        <v>459</v>
      </c>
      <c r="C122" s="3" t="s">
        <v>460</v>
      </c>
      <c r="D122" s="3" t="s">
        <v>461</v>
      </c>
      <c r="E122" s="3" t="s">
        <v>462</v>
      </c>
      <c r="F122" s="3" t="s">
        <v>463</v>
      </c>
      <c r="G122" s="4" t="str">
        <f>HYPERLINK(F122)</f>
        <v>https://jobseq.eqsuite.com/JobPost/View/68cfddb37792540dbc888b12/data-scientist-i?lic=2040&amp;uid=36986</v>
      </c>
    </row>
    <row r="123" spans="1:7" ht="20.100000000000001" customHeight="1" x14ac:dyDescent="0.25">
      <c r="A123" s="6">
        <v>45919</v>
      </c>
      <c r="B123" s="3" t="s">
        <v>464</v>
      </c>
      <c r="C123" s="3" t="s">
        <v>450</v>
      </c>
      <c r="D123" s="3" t="s">
        <v>8</v>
      </c>
      <c r="E123" s="3" t="s">
        <v>317</v>
      </c>
      <c r="F123" s="3" t="s">
        <v>465</v>
      </c>
      <c r="G123" s="4" t="str">
        <f>HYPERLINK(F123)</f>
        <v>https://jobseq.eqsuite.com/JobPost/View/68cf07ab7318e923608e6004/technical-project-manager?lic=2040&amp;uid=36986</v>
      </c>
    </row>
    <row r="124" spans="1:7" ht="20.100000000000001" customHeight="1" x14ac:dyDescent="0.25">
      <c r="A124" s="6">
        <v>45919</v>
      </c>
      <c r="B124" s="3" t="s">
        <v>466</v>
      </c>
      <c r="C124" s="3" t="s">
        <v>467</v>
      </c>
      <c r="D124" s="3" t="s">
        <v>8</v>
      </c>
      <c r="E124" s="3" t="s">
        <v>58</v>
      </c>
      <c r="F124" s="3" t="s">
        <v>468</v>
      </c>
      <c r="G124" s="4" t="str">
        <f>HYPERLINK(F124)</f>
        <v>https://jobseq.eqsuite.com/JobPost/View/68d0eb689b7d511908d72dd0/cfoev-finance-transformation-manager?lic=2040&amp;uid=36986</v>
      </c>
    </row>
    <row r="125" spans="1:7" ht="20.100000000000001" customHeight="1" x14ac:dyDescent="0.25">
      <c r="A125" s="6">
        <v>45919</v>
      </c>
      <c r="B125" s="3" t="s">
        <v>469</v>
      </c>
      <c r="C125" s="3" t="s">
        <v>352</v>
      </c>
      <c r="D125" s="3" t="s">
        <v>8</v>
      </c>
      <c r="E125" s="3" t="s">
        <v>470</v>
      </c>
      <c r="F125" s="3" t="s">
        <v>471</v>
      </c>
      <c r="G125" s="4" t="str">
        <f>HYPERLINK(F125)</f>
        <v>https://jobseq.eqsuite.com/JobPost/View/68ceddb4a3205b00016f2c71/sourcing-specialist?lic=2040&amp;uid=36986</v>
      </c>
    </row>
    <row r="126" spans="1:7" ht="20.100000000000001" customHeight="1" x14ac:dyDescent="0.25">
      <c r="A126" s="6">
        <v>45919</v>
      </c>
      <c r="B126" s="3" t="s">
        <v>472</v>
      </c>
      <c r="C126" s="3" t="s">
        <v>105</v>
      </c>
      <c r="D126" s="3" t="s">
        <v>8</v>
      </c>
      <c r="E126" s="3" t="s">
        <v>240</v>
      </c>
      <c r="F126" s="3" t="s">
        <v>473</v>
      </c>
      <c r="G126" s="4" t="str">
        <f>HYPERLINK(F126)</f>
        <v>https://jobseq.eqsuite.com/JobPost/View/68cefae67792540dbc8837ee/sales-development-representative-scottsdale-hybrid?lic=2040&amp;uid=36986</v>
      </c>
    </row>
    <row r="127" spans="1:7" ht="20.100000000000001" customHeight="1" x14ac:dyDescent="0.25">
      <c r="A127" s="6">
        <v>45919</v>
      </c>
      <c r="B127" s="3" t="s">
        <v>474</v>
      </c>
      <c r="C127" s="3" t="s">
        <v>475</v>
      </c>
      <c r="D127" s="3" t="s">
        <v>8</v>
      </c>
      <c r="E127" s="3" t="s">
        <v>375</v>
      </c>
      <c r="F127" s="3" t="s">
        <v>476</v>
      </c>
      <c r="G127" s="4" t="str">
        <f>HYPERLINK(F127)</f>
        <v>https://jobseq.eqsuite.com/JobPost/View/68cfd00d7318e923608e7ee5/assistant-product-line-manager-excess-surplus-lines?lic=2040&amp;uid=36986</v>
      </c>
    </row>
    <row r="128" spans="1:7" ht="20.100000000000001" customHeight="1" x14ac:dyDescent="0.25">
      <c r="A128" s="6">
        <v>45919</v>
      </c>
      <c r="B128" s="3" t="s">
        <v>477</v>
      </c>
      <c r="C128" s="3" t="s">
        <v>478</v>
      </c>
      <c r="D128" s="3" t="s">
        <v>8</v>
      </c>
      <c r="E128" s="3" t="s">
        <v>479</v>
      </c>
      <c r="F128" s="3" t="s">
        <v>480</v>
      </c>
      <c r="G128" s="4" t="str">
        <f>HYPERLINK(F128)</f>
        <v>https://jobseq.eqsuite.com/JobPost/View/68ceddd5a3205b00016f957e/dentist?lic=2040&amp;uid=36986</v>
      </c>
    </row>
    <row r="129" spans="1:7" ht="20.100000000000001" customHeight="1" x14ac:dyDescent="0.25">
      <c r="A129" s="6">
        <v>45919</v>
      </c>
      <c r="B129" s="3" t="s">
        <v>481</v>
      </c>
      <c r="C129" s="3" t="s">
        <v>7</v>
      </c>
      <c r="D129" s="3" t="s">
        <v>8</v>
      </c>
      <c r="E129" s="3" t="s">
        <v>447</v>
      </c>
      <c r="F129" s="3" t="s">
        <v>482</v>
      </c>
      <c r="G129" s="4" t="str">
        <f>HYPERLINK(F129)</f>
        <v>https://jobseq.eqsuite.com/JobPost/View/68ccf7547792540dbc87541d/bartender?lic=2040&amp;uid=36986</v>
      </c>
    </row>
    <row r="130" spans="1:7" ht="20.100000000000001" customHeight="1" x14ac:dyDescent="0.25">
      <c r="A130" s="6">
        <v>45919</v>
      </c>
      <c r="B130" s="3" t="s">
        <v>483</v>
      </c>
      <c r="C130" s="3" t="s">
        <v>484</v>
      </c>
      <c r="D130" s="3" t="s">
        <v>8</v>
      </c>
      <c r="E130" s="3" t="s">
        <v>485</v>
      </c>
      <c r="F130" s="3" t="s">
        <v>486</v>
      </c>
      <c r="G130" s="4" t="str">
        <f>HYPERLINK(F130)</f>
        <v>https://jobseq.eqsuite.com/JobPost/View/68d1811762ff6c00019d1ffe/accounting-manager?lic=2040&amp;uid=36986</v>
      </c>
    </row>
    <row r="131" spans="1:7" ht="20.100000000000001" customHeight="1" x14ac:dyDescent="0.25">
      <c r="A131" s="6">
        <v>45919</v>
      </c>
      <c r="B131" s="3" t="s">
        <v>487</v>
      </c>
      <c r="C131" s="3" t="s">
        <v>460</v>
      </c>
      <c r="D131" s="3" t="s">
        <v>461</v>
      </c>
      <c r="E131" s="3" t="s">
        <v>123</v>
      </c>
      <c r="F131" s="3" t="s">
        <v>488</v>
      </c>
      <c r="G131" s="4" t="str">
        <f>HYPERLINK(F131)</f>
        <v>https://jobseq.eqsuite.com/JobPost/View/68cfddb39b7d50077c821820/senior-site-reliability-engineer?lic=2040&amp;uid=36986</v>
      </c>
    </row>
    <row r="132" spans="1:7" ht="20.100000000000001" customHeight="1" x14ac:dyDescent="0.25">
      <c r="A132" s="6">
        <v>45919</v>
      </c>
      <c r="B132" s="3" t="s">
        <v>489</v>
      </c>
      <c r="C132" s="3" t="s">
        <v>450</v>
      </c>
      <c r="D132" s="3" t="s">
        <v>8</v>
      </c>
      <c r="E132" s="3" t="s">
        <v>490</v>
      </c>
      <c r="F132" s="3" t="s">
        <v>491</v>
      </c>
      <c r="G132" s="4" t="str">
        <f>HYPERLINK(F132)</f>
        <v>https://jobseq.eqsuite.com/JobPost/View/68cf07ab9b7d51040cbfd667/architectural-project-assistant?lic=2040&amp;uid=36986</v>
      </c>
    </row>
    <row r="133" spans="1:7" ht="20.100000000000001" customHeight="1" x14ac:dyDescent="0.25">
      <c r="A133" s="6">
        <v>45919</v>
      </c>
      <c r="B133" s="3" t="s">
        <v>492</v>
      </c>
      <c r="C133" s="3" t="s">
        <v>493</v>
      </c>
      <c r="D133" s="3" t="s">
        <v>8</v>
      </c>
      <c r="E133" s="3" t="s">
        <v>494</v>
      </c>
      <c r="F133" s="3" t="s">
        <v>495</v>
      </c>
      <c r="G133" s="4" t="str">
        <f>HYPERLINK(F133)</f>
        <v>https://jobseq.eqsuite.com/JobPost/View/68d2d27525300100010d1864/design-engineer-transmission-line?lic=2040&amp;uid=36986</v>
      </c>
    </row>
    <row r="134" spans="1:7" ht="20.100000000000001" customHeight="1" x14ac:dyDescent="0.25">
      <c r="A134" s="6">
        <v>45919</v>
      </c>
      <c r="B134" s="3" t="s">
        <v>496</v>
      </c>
      <c r="C134" s="3" t="s">
        <v>460</v>
      </c>
      <c r="D134" s="3" t="s">
        <v>461</v>
      </c>
      <c r="E134" s="3" t="s">
        <v>497</v>
      </c>
      <c r="F134" s="3" t="s">
        <v>498</v>
      </c>
      <c r="G134" s="4" t="str">
        <f>HYPERLINK(F134)</f>
        <v>https://jobseq.eqsuite.com/JobPost/View/68cfddb37792540dbc888b17/senior-database-engineer-oracle?lic=2040&amp;uid=36986</v>
      </c>
    </row>
    <row r="135" spans="1:7" ht="20.100000000000001" customHeight="1" x14ac:dyDescent="0.25">
      <c r="A135" s="6">
        <v>45919</v>
      </c>
      <c r="B135" s="3" t="s">
        <v>499</v>
      </c>
      <c r="C135" s="3" t="s">
        <v>460</v>
      </c>
      <c r="D135" s="3" t="s">
        <v>461</v>
      </c>
      <c r="E135" s="3" t="s">
        <v>123</v>
      </c>
      <c r="F135" s="3" t="s">
        <v>500</v>
      </c>
      <c r="G135" s="4" t="str">
        <f>HYPERLINK(F135)</f>
        <v>https://jobseq.eqsuite.com/JobPost/View/68cfddb39b7d50077c821825/director-cloud-engineering?lic=2040&amp;uid=36986</v>
      </c>
    </row>
    <row r="136" spans="1:7" ht="20.100000000000001" customHeight="1" x14ac:dyDescent="0.25">
      <c r="A136" s="6">
        <v>45919</v>
      </c>
      <c r="B136" s="3" t="s">
        <v>501</v>
      </c>
      <c r="C136" s="3" t="s">
        <v>502</v>
      </c>
      <c r="D136" s="3" t="s">
        <v>8</v>
      </c>
      <c r="E136" s="3" t="s">
        <v>162</v>
      </c>
      <c r="F136" s="3" t="s">
        <v>503</v>
      </c>
      <c r="G136" s="4" t="str">
        <f>HYPERLINK(F136)</f>
        <v>https://jobseq.eqsuite.com/JobPost/View/68d180ed62ff6c00019c80d4/nursing-supervisor-gi-hepatology-and-pulmonary-sleep-medicine?lic=2040&amp;uid=36986</v>
      </c>
    </row>
    <row r="137" spans="1:7" ht="20.100000000000001" customHeight="1" x14ac:dyDescent="0.25">
      <c r="A137" s="6">
        <v>45919</v>
      </c>
      <c r="B137" s="3" t="s">
        <v>504</v>
      </c>
      <c r="C137" s="3" t="s">
        <v>505</v>
      </c>
      <c r="D137" s="3" t="s">
        <v>8</v>
      </c>
      <c r="E137" s="3" t="s">
        <v>506</v>
      </c>
      <c r="F137" s="3" t="s">
        <v>507</v>
      </c>
      <c r="G137" s="4" t="str">
        <f>HYPERLINK(F137)</f>
        <v>https://jobseq.eqsuite.com/JobPost/View/68ceddc6a3205b00016f6545/intern-english-instructor?lic=2040&amp;uid=36986</v>
      </c>
    </row>
    <row r="138" spans="1:7" ht="20.100000000000001" customHeight="1" x14ac:dyDescent="0.25">
      <c r="A138" s="6">
        <v>45919</v>
      </c>
      <c r="B138" s="3" t="s">
        <v>508</v>
      </c>
      <c r="C138" s="3" t="s">
        <v>509</v>
      </c>
      <c r="D138" s="3" t="s">
        <v>8</v>
      </c>
      <c r="E138" s="3" t="s">
        <v>240</v>
      </c>
      <c r="F138" s="3" t="s">
        <v>510</v>
      </c>
      <c r="G138" s="4" t="str">
        <f>HYPERLINK(F138)</f>
        <v>https://jobseq.eqsuite.com/JobPost/View/68ceddbca3205b00016f4417/customer-success-advisor-new-homes?lic=2040&amp;uid=36986</v>
      </c>
    </row>
    <row r="139" spans="1:7" ht="20.100000000000001" customHeight="1" x14ac:dyDescent="0.25">
      <c r="A139" s="6">
        <v>45919</v>
      </c>
      <c r="B139" s="3" t="s">
        <v>283</v>
      </c>
      <c r="C139" s="3" t="s">
        <v>511</v>
      </c>
      <c r="D139" s="3" t="s">
        <v>216</v>
      </c>
      <c r="E139" s="3" t="s">
        <v>53</v>
      </c>
      <c r="F139" s="3" t="s">
        <v>512</v>
      </c>
      <c r="G139" s="4" t="str">
        <f>HYPERLINK(F139)</f>
        <v>https://jobseq.eqsuite.com/JobPost/View/68cebe659b7d51040cbfa084/line-cook?lic=2040&amp;uid=36986</v>
      </c>
    </row>
    <row r="140" spans="1:7" ht="20.100000000000001" customHeight="1" x14ac:dyDescent="0.25">
      <c r="A140" s="6">
        <v>45919</v>
      </c>
      <c r="B140" s="3" t="s">
        <v>514</v>
      </c>
      <c r="C140" s="3" t="s">
        <v>515</v>
      </c>
      <c r="D140" s="3" t="s">
        <v>8</v>
      </c>
      <c r="E140" s="3" t="s">
        <v>98</v>
      </c>
      <c r="F140" s="3" t="s">
        <v>516</v>
      </c>
      <c r="G140" s="4" t="str">
        <f>HYPERLINK(F140)</f>
        <v>https://jobseq.eqsuite.com/JobPost/View/68d01a269b7d511908d6fa8e/travel-physical-therapist?lic=2040&amp;uid=36986</v>
      </c>
    </row>
    <row r="141" spans="1:7" ht="20.100000000000001" customHeight="1" x14ac:dyDescent="0.25">
      <c r="A141" s="6">
        <v>45919</v>
      </c>
      <c r="B141" s="3" t="s">
        <v>517</v>
      </c>
      <c r="C141" s="3" t="s">
        <v>518</v>
      </c>
      <c r="D141" s="3" t="s">
        <v>519</v>
      </c>
      <c r="E141" s="3" t="s">
        <v>34</v>
      </c>
      <c r="F141" s="3" t="s">
        <v>520</v>
      </c>
      <c r="G141" s="4" t="str">
        <f>HYPERLINK(F141)</f>
        <v>https://jobseq.eqsuite.com/JobPost/View/68d02f47a7db760001614cd6/part-time-hospitality-housekeeping-assistant-fmi-az?lic=2040&amp;uid=36986</v>
      </c>
    </row>
    <row r="142" spans="1:7" ht="20.100000000000001" customHeight="1" x14ac:dyDescent="0.25">
      <c r="A142" s="6">
        <v>45919</v>
      </c>
      <c r="B142" s="3" t="s">
        <v>521</v>
      </c>
      <c r="C142" s="3" t="s">
        <v>522</v>
      </c>
      <c r="D142" s="3" t="s">
        <v>8</v>
      </c>
      <c r="E142" s="3" t="s">
        <v>317</v>
      </c>
      <c r="F142" s="3" t="s">
        <v>523</v>
      </c>
      <c r="G142" s="4" t="str">
        <f>HYPERLINK(F142)</f>
        <v>https://jobseq.eqsuite.com/JobPost/View/68d0eb689b7d511908d72dce/intern-engineering-designer-bridge?lic=2040&amp;uid=36986</v>
      </c>
    </row>
    <row r="143" spans="1:7" ht="20.100000000000001" customHeight="1" x14ac:dyDescent="0.25">
      <c r="A143" s="6">
        <v>45919</v>
      </c>
      <c r="B143" s="3" t="s">
        <v>524</v>
      </c>
      <c r="C143" s="3" t="s">
        <v>122</v>
      </c>
      <c r="D143" s="3" t="s">
        <v>43</v>
      </c>
      <c r="E143" s="3" t="s">
        <v>367</v>
      </c>
      <c r="F143" s="3" t="s">
        <v>525</v>
      </c>
      <c r="G143" s="4" t="str">
        <f>HYPERLINK(F143)</f>
        <v>https://jobseq.eqsuite.com/JobPost/View/68cde8019b7d50077c816b2a/manufacturing-engineer-entry-level?lic=2040&amp;uid=36986</v>
      </c>
    </row>
    <row r="144" spans="1:7" ht="20.100000000000001" customHeight="1" x14ac:dyDescent="0.25">
      <c r="A144" s="6">
        <v>45919</v>
      </c>
      <c r="B144" s="3" t="s">
        <v>526</v>
      </c>
      <c r="C144" s="3" t="s">
        <v>527</v>
      </c>
      <c r="D144" s="3" t="s">
        <v>528</v>
      </c>
      <c r="E144" s="3" t="s">
        <v>49</v>
      </c>
      <c r="F144" s="3" t="s">
        <v>529</v>
      </c>
      <c r="G144" s="4" t="str">
        <f>HYPERLINK(F144)</f>
        <v>https://jobseq.eqsuite.com/JobPost/View/68cf97427318e923608e7494/seasonal-retail-sales-associate?lic=2040&amp;uid=36986</v>
      </c>
    </row>
    <row r="145" spans="1:7" ht="20.100000000000001" customHeight="1" x14ac:dyDescent="0.25">
      <c r="A145" s="6">
        <v>45919</v>
      </c>
      <c r="B145" s="3" t="s">
        <v>531</v>
      </c>
      <c r="C145" s="3" t="s">
        <v>299</v>
      </c>
      <c r="D145" s="3" t="s">
        <v>8</v>
      </c>
      <c r="E145" s="3" t="s">
        <v>280</v>
      </c>
      <c r="F145" s="3" t="s">
        <v>532</v>
      </c>
      <c r="G145" s="4" t="str">
        <f>HYPERLINK(F145)</f>
        <v>https://jobseq.eqsuite.com/JobPost/View/68cd34089b7d51040cbf0561/analyst-finance-payroll-information-systems?lic=2040&amp;uid=36986</v>
      </c>
    </row>
    <row r="146" spans="1:7" ht="20.100000000000001" customHeight="1" x14ac:dyDescent="0.25">
      <c r="A146" s="6">
        <v>45919</v>
      </c>
      <c r="B146" s="3" t="s">
        <v>533</v>
      </c>
      <c r="C146" s="3" t="s">
        <v>534</v>
      </c>
      <c r="D146" s="3" t="s">
        <v>8</v>
      </c>
      <c r="E146" s="3" t="s">
        <v>171</v>
      </c>
      <c r="F146" s="3" t="s">
        <v>535</v>
      </c>
      <c r="G146" s="4" t="str">
        <f>HYPERLINK(F146)</f>
        <v>https://jobseq.eqsuite.com/JobPost/View/68cd9a497792540dbc87a182/cloud-engineer-python?lic=2040&amp;uid=36986</v>
      </c>
    </row>
    <row r="147" spans="1:7" ht="20.100000000000001" customHeight="1" x14ac:dyDescent="0.25">
      <c r="A147" s="6">
        <v>45919</v>
      </c>
      <c r="B147" s="3" t="s">
        <v>536</v>
      </c>
      <c r="C147" s="3" t="s">
        <v>374</v>
      </c>
      <c r="D147" s="3" t="s">
        <v>8</v>
      </c>
      <c r="E147" s="3" t="s">
        <v>123</v>
      </c>
      <c r="F147" s="3" t="s">
        <v>537</v>
      </c>
      <c r="G147" s="4" t="str">
        <f>HYPERLINK(F147)</f>
        <v>https://jobseq.eqsuite.com/JobPost/View/68cd8c51bfa0b600013b0060/solutions-architect?lic=2040&amp;uid=36986</v>
      </c>
    </row>
    <row r="148" spans="1:7" ht="20.100000000000001" customHeight="1" x14ac:dyDescent="0.25">
      <c r="A148" s="6">
        <v>45919</v>
      </c>
      <c r="B148" s="3" t="s">
        <v>538</v>
      </c>
      <c r="C148" s="3" t="s">
        <v>429</v>
      </c>
      <c r="D148" s="3" t="s">
        <v>8</v>
      </c>
      <c r="E148" s="3" t="s">
        <v>184</v>
      </c>
      <c r="F148" s="3" t="s">
        <v>539</v>
      </c>
      <c r="G148" s="4" t="str">
        <f>HYPERLINK(F148)</f>
        <v>https://jobseq.eqsuite.com/JobPost/View/68d1814862ff6c00019dd092/server?lic=2040&amp;uid=36986</v>
      </c>
    </row>
    <row r="149" spans="1:7" ht="20.100000000000001" customHeight="1" x14ac:dyDescent="0.25">
      <c r="A149" s="6">
        <v>45919</v>
      </c>
      <c r="B149" s="3" t="s">
        <v>540</v>
      </c>
      <c r="C149" s="3" t="s">
        <v>467</v>
      </c>
      <c r="D149" s="3" t="s">
        <v>8</v>
      </c>
      <c r="E149" s="3" t="s">
        <v>171</v>
      </c>
      <c r="F149" s="3" t="s">
        <v>541</v>
      </c>
      <c r="G149" s="4" t="str">
        <f>HYPERLINK(F149)</f>
        <v>https://jobseq.eqsuite.com/JobPost/View/68d0eab17792540dbc88c608/software-development-engineer-5927621?lic=2040&amp;uid=36986</v>
      </c>
    </row>
    <row r="150" spans="1:7" ht="20.100000000000001" customHeight="1" x14ac:dyDescent="0.25">
      <c r="A150" s="6">
        <v>45919</v>
      </c>
      <c r="B150" s="3" t="s">
        <v>542</v>
      </c>
      <c r="C150" s="3" t="s">
        <v>543</v>
      </c>
      <c r="D150" s="3" t="s">
        <v>8</v>
      </c>
      <c r="E150" s="3" t="s">
        <v>544</v>
      </c>
      <c r="F150" s="3" t="s">
        <v>545</v>
      </c>
      <c r="G150" s="4" t="str">
        <f>HYPERLINK(F150)</f>
        <v>https://jobseq.eqsuite.com/JobPost/View/68cdcc5d9b7d50077c815c4e/senior-digital-design-engineer?lic=2040&amp;uid=36986</v>
      </c>
    </row>
    <row r="151" spans="1:7" ht="20.100000000000001" customHeight="1" x14ac:dyDescent="0.25">
      <c r="A151" s="6">
        <v>45919</v>
      </c>
      <c r="B151" s="3" t="s">
        <v>546</v>
      </c>
      <c r="C151" s="3" t="s">
        <v>547</v>
      </c>
      <c r="D151" s="3" t="s">
        <v>8</v>
      </c>
      <c r="E151" s="3" t="s">
        <v>548</v>
      </c>
      <c r="F151" s="3" t="s">
        <v>549</v>
      </c>
      <c r="G151" s="4" t="str">
        <f>HYPERLINK(F151)</f>
        <v>https://jobseq.eqsuite.com/JobPost/View/68cd8c53bfa0b600013b02ae/director-technical-training?lic=2040&amp;uid=36986</v>
      </c>
    </row>
    <row r="152" spans="1:7" ht="20.100000000000001" customHeight="1" x14ac:dyDescent="0.25">
      <c r="A152" s="6">
        <v>45919</v>
      </c>
      <c r="B152" s="3" t="s">
        <v>550</v>
      </c>
      <c r="C152" s="3" t="s">
        <v>215</v>
      </c>
      <c r="D152" s="3" t="s">
        <v>8</v>
      </c>
      <c r="E152" s="3" t="s">
        <v>426</v>
      </c>
      <c r="F152" s="3" t="s">
        <v>551</v>
      </c>
      <c r="G152" s="4" t="str">
        <f>HYPERLINK(F152)</f>
        <v>https://jobseq.eqsuite.com/JobPost/View/68d0f0e37792540dbc88c70d/operations-supervisor?lic=2040&amp;uid=36986</v>
      </c>
    </row>
    <row r="153" spans="1:7" ht="20.100000000000001" customHeight="1" x14ac:dyDescent="0.25">
      <c r="A153" s="6">
        <v>45919</v>
      </c>
      <c r="B153" s="3" t="s">
        <v>552</v>
      </c>
      <c r="C153" s="3" t="s">
        <v>553</v>
      </c>
      <c r="D153" s="3" t="s">
        <v>8</v>
      </c>
      <c r="E153" s="3" t="s">
        <v>554</v>
      </c>
      <c r="F153" s="3" t="s">
        <v>555</v>
      </c>
      <c r="G153" s="4" t="str">
        <f>HYPERLINK(F153)</f>
        <v>https://jobseq.eqsuite.com/JobPost/View/68d180b662ff6c00019bcbd8/tax-administrative-assistant?lic=2040&amp;uid=36986</v>
      </c>
    </row>
    <row r="154" spans="1:7" ht="20.100000000000001" customHeight="1" x14ac:dyDescent="0.25">
      <c r="A154" s="6">
        <v>45919</v>
      </c>
      <c r="B154" s="3" t="s">
        <v>556</v>
      </c>
      <c r="C154" s="3" t="s">
        <v>557</v>
      </c>
      <c r="D154" s="3" t="s">
        <v>558</v>
      </c>
      <c r="E154" s="3" t="s">
        <v>559</v>
      </c>
      <c r="F154" s="3" t="s">
        <v>560</v>
      </c>
      <c r="G154" s="4" t="str">
        <f>HYPERLINK(F154)</f>
        <v>https://jobseq.eqsuite.com/JobPost/View/68cfc3629b7d511908d6eb3f/teller?lic=2040&amp;uid=36986</v>
      </c>
    </row>
    <row r="155" spans="1:7" ht="20.100000000000001" customHeight="1" x14ac:dyDescent="0.25">
      <c r="A155" s="6">
        <v>45919</v>
      </c>
      <c r="B155" s="3" t="s">
        <v>561</v>
      </c>
      <c r="C155" s="3" t="s">
        <v>562</v>
      </c>
      <c r="D155" s="3" t="s">
        <v>8</v>
      </c>
      <c r="E155" s="3" t="s">
        <v>123</v>
      </c>
      <c r="F155" s="3" t="s">
        <v>563</v>
      </c>
      <c r="G155" s="4" t="str">
        <f>HYPERLINK(F155)</f>
        <v>https://jobseq.eqsuite.com/JobPost/View/68ceaf1f7318e923608e454f/advanced-systems-engineer?lic=2040&amp;uid=36986</v>
      </c>
    </row>
    <row r="156" spans="1:7" ht="20.100000000000001" customHeight="1" x14ac:dyDescent="0.25">
      <c r="A156" s="6">
        <v>45919</v>
      </c>
      <c r="B156" s="3" t="s">
        <v>564</v>
      </c>
      <c r="C156" s="3" t="s">
        <v>165</v>
      </c>
      <c r="D156" s="3" t="s">
        <v>8</v>
      </c>
      <c r="E156" s="3" t="s">
        <v>87</v>
      </c>
      <c r="F156" s="3" t="s">
        <v>565</v>
      </c>
      <c r="G156" s="4" t="str">
        <f>HYPERLINK(F156)</f>
        <v>https://jobseq.eqsuite.com/JobPost/View/68ceb68b7792540dbc880985/store-manager-az?lic=2040&amp;uid=36986</v>
      </c>
    </row>
    <row r="157" spans="1:7" ht="20.100000000000001" customHeight="1" x14ac:dyDescent="0.25">
      <c r="A157" s="6">
        <v>45919</v>
      </c>
      <c r="B157" s="3" t="s">
        <v>566</v>
      </c>
      <c r="C157" s="3" t="s">
        <v>24</v>
      </c>
      <c r="D157" s="3" t="s">
        <v>8</v>
      </c>
      <c r="E157" s="3" t="s">
        <v>567</v>
      </c>
      <c r="F157" s="3" t="s">
        <v>568</v>
      </c>
      <c r="G157" s="4" t="str">
        <f>HYPERLINK(F157)</f>
        <v>https://jobseq.eqsuite.com/JobPost/View/68ceddb4a3205b00016f2aab/senior-plans-examiner?lic=2040&amp;uid=36986</v>
      </c>
    </row>
    <row r="158" spans="1:7" ht="20.100000000000001" customHeight="1" x14ac:dyDescent="0.25">
      <c r="A158" s="6">
        <v>45919</v>
      </c>
      <c r="B158" s="3" t="s">
        <v>326</v>
      </c>
      <c r="C158" s="3" t="s">
        <v>122</v>
      </c>
      <c r="D158" s="3" t="s">
        <v>43</v>
      </c>
      <c r="E158" s="3" t="s">
        <v>116</v>
      </c>
      <c r="F158" s="3" t="s">
        <v>569</v>
      </c>
      <c r="G158" s="4" t="str">
        <f>HYPERLINK(F158)</f>
        <v>https://jobseq.eqsuite.com/JobPost/View/68cde8019b7d50077c816b28/information-assurance-engineer?lic=2040&amp;uid=36986</v>
      </c>
    </row>
    <row r="159" spans="1:7" ht="20.100000000000001" customHeight="1" x14ac:dyDescent="0.25">
      <c r="A159" s="6">
        <v>45919</v>
      </c>
      <c r="B159" s="3" t="s">
        <v>570</v>
      </c>
      <c r="C159" s="3" t="s">
        <v>571</v>
      </c>
      <c r="D159" s="3" t="s">
        <v>8</v>
      </c>
      <c r="E159" s="3" t="s">
        <v>188</v>
      </c>
      <c r="F159" s="3" t="s">
        <v>572</v>
      </c>
      <c r="G159" s="4" t="str">
        <f>HYPERLINK(F159)</f>
        <v>https://jobseq.eqsuite.com/JobPost/View/68cedddfa3205b00016fb707/account-growth-specialist?lic=2040&amp;uid=36986</v>
      </c>
    </row>
    <row r="160" spans="1:7" ht="20.100000000000001" customHeight="1" x14ac:dyDescent="0.25">
      <c r="A160" s="6">
        <v>45919</v>
      </c>
      <c r="B160" s="3" t="s">
        <v>573</v>
      </c>
      <c r="C160" s="3" t="s">
        <v>574</v>
      </c>
      <c r="D160" s="3" t="s">
        <v>8</v>
      </c>
      <c r="E160" s="3" t="s">
        <v>240</v>
      </c>
      <c r="F160" s="3" t="s">
        <v>575</v>
      </c>
      <c r="G160" s="4" t="str">
        <f>HYPERLINK(F160)</f>
        <v>https://jobseq.eqsuite.com/JobPost/View/68d1811462ff6c00019d11d4/sales-intern?lic=2040&amp;uid=36986</v>
      </c>
    </row>
    <row r="161" spans="1:7" ht="20.100000000000001" customHeight="1" x14ac:dyDescent="0.25">
      <c r="A161" s="6">
        <v>45919</v>
      </c>
      <c r="B161" s="3" t="s">
        <v>576</v>
      </c>
      <c r="C161" s="3" t="s">
        <v>522</v>
      </c>
      <c r="D161" s="3" t="s">
        <v>8</v>
      </c>
      <c r="E161" s="3" t="s">
        <v>577</v>
      </c>
      <c r="F161" s="3" t="s">
        <v>578</v>
      </c>
      <c r="G161" s="4" t="str">
        <f>HYPERLINK(F161)</f>
        <v>https://jobseq.eqsuite.com/JobPost/View/68d180bf62ff6c00019be52e/construction-engineer?lic=2040&amp;uid=36986</v>
      </c>
    </row>
    <row r="162" spans="1:7" ht="20.100000000000001" customHeight="1" x14ac:dyDescent="0.25">
      <c r="A162" s="6">
        <v>45919</v>
      </c>
      <c r="B162" s="3" t="s">
        <v>566</v>
      </c>
      <c r="C162" s="3" t="s">
        <v>24</v>
      </c>
      <c r="D162" s="3" t="s">
        <v>25</v>
      </c>
      <c r="E162" s="3" t="s">
        <v>567</v>
      </c>
      <c r="F162" s="3" t="s">
        <v>579</v>
      </c>
      <c r="G162" s="4" t="str">
        <f>HYPERLINK(F162)</f>
        <v>https://jobseq.eqsuite.com/JobPost/View/68cde1c07792540dbc87d8fd/senior-plans-examiner?lic=2040&amp;uid=36986</v>
      </c>
    </row>
    <row r="163" spans="1:7" ht="20.100000000000001" customHeight="1" x14ac:dyDescent="0.25">
      <c r="A163" s="6">
        <v>45919</v>
      </c>
      <c r="B163" s="3" t="s">
        <v>580</v>
      </c>
      <c r="C163" s="3" t="s">
        <v>581</v>
      </c>
      <c r="D163" s="3" t="s">
        <v>8</v>
      </c>
      <c r="E163" s="3" t="s">
        <v>49</v>
      </c>
      <c r="F163" s="3" t="s">
        <v>582</v>
      </c>
      <c r="G163" s="4" t="str">
        <f>HYPERLINK(F163)</f>
        <v>https://jobseq.eqsuite.com/JobPost/View/68cebc427792540dbc880b41/associate-iii?lic=2040&amp;uid=36986</v>
      </c>
    </row>
    <row r="164" spans="1:7" ht="20.100000000000001" customHeight="1" x14ac:dyDescent="0.25">
      <c r="A164" s="6">
        <v>45919</v>
      </c>
      <c r="B164" s="3" t="s">
        <v>583</v>
      </c>
      <c r="C164" s="3" t="s">
        <v>115</v>
      </c>
      <c r="D164" s="3" t="s">
        <v>8</v>
      </c>
      <c r="E164" s="3" t="s">
        <v>116</v>
      </c>
      <c r="F164" s="3" t="s">
        <v>584</v>
      </c>
      <c r="G164" s="4" t="str">
        <f>HYPERLINK(F164)</f>
        <v>https://jobseq.eqsuite.com/JobPost/View/68cedde8a3205b00016fd78b/information-security-engineer?lic=2040&amp;uid=36986</v>
      </c>
    </row>
    <row r="165" spans="1:7" ht="20.100000000000001" customHeight="1" x14ac:dyDescent="0.25">
      <c r="A165" s="6">
        <v>45919</v>
      </c>
      <c r="B165" s="3" t="s">
        <v>585</v>
      </c>
      <c r="C165" s="3" t="s">
        <v>586</v>
      </c>
      <c r="D165" s="3" t="s">
        <v>8</v>
      </c>
      <c r="E165" s="3" t="s">
        <v>587</v>
      </c>
      <c r="F165" s="3" t="s">
        <v>588</v>
      </c>
      <c r="G165" s="4" t="str">
        <f>HYPERLINK(F165)</f>
        <v>https://jobseq.eqsuite.com/JobPost/View/68cebc059b7d50077c819ac0/dermatology-advanced-practice-practitioner-specialist?lic=2040&amp;uid=36986</v>
      </c>
    </row>
    <row r="166" spans="1:7" ht="20.100000000000001" customHeight="1" x14ac:dyDescent="0.25">
      <c r="A166" s="6">
        <v>45919</v>
      </c>
      <c r="B166" s="3" t="s">
        <v>589</v>
      </c>
      <c r="C166" s="3" t="s">
        <v>590</v>
      </c>
      <c r="D166" s="3" t="s">
        <v>8</v>
      </c>
      <c r="E166" s="3" t="s">
        <v>591</v>
      </c>
      <c r="F166" s="3" t="s">
        <v>592</v>
      </c>
      <c r="G166" s="4" t="str">
        <f>HYPERLINK(F166)</f>
        <v>https://jobseq.eqsuite.com/JobPost/View/68d0e9809b7d511908d72d71/entry-level-analytics-analyst-sales-operations?lic=2040&amp;uid=36986</v>
      </c>
    </row>
    <row r="167" spans="1:7" ht="20.100000000000001" customHeight="1" x14ac:dyDescent="0.25">
      <c r="A167" s="6">
        <v>45919</v>
      </c>
      <c r="B167" s="3" t="s">
        <v>593</v>
      </c>
      <c r="C167" s="3" t="s">
        <v>594</v>
      </c>
      <c r="D167" s="3" t="s">
        <v>8</v>
      </c>
      <c r="E167" s="3" t="s">
        <v>280</v>
      </c>
      <c r="F167" s="3" t="s">
        <v>595</v>
      </c>
      <c r="G167" s="4" t="str">
        <f>HYPERLINK(F167)</f>
        <v>https://jobseq.eqsuite.com/JobPost/View/68d0eba69b7d511908d72de5/routing-and-siting-specialist?lic=2040&amp;uid=36986</v>
      </c>
    </row>
    <row r="168" spans="1:7" ht="20.100000000000001" customHeight="1" x14ac:dyDescent="0.25">
      <c r="A168" s="6">
        <v>45919</v>
      </c>
      <c r="B168" s="3" t="s">
        <v>596</v>
      </c>
      <c r="C168" s="3" t="s">
        <v>327</v>
      </c>
      <c r="D168" s="3" t="s">
        <v>8</v>
      </c>
      <c r="E168" s="3" t="s">
        <v>494</v>
      </c>
      <c r="F168" s="3" t="s">
        <v>597</v>
      </c>
      <c r="G168" s="4" t="str">
        <f>HYPERLINK(F168)</f>
        <v>https://jobseq.eqsuite.com/JobPost/View/68d1813362ff6c00019d8711/senior-systems-integration-and-test-engineer?lic=2040&amp;uid=36986</v>
      </c>
    </row>
    <row r="169" spans="1:7" ht="20.100000000000001" customHeight="1" x14ac:dyDescent="0.25">
      <c r="A169" s="6">
        <v>45919</v>
      </c>
      <c r="B169" s="3" t="s">
        <v>598</v>
      </c>
      <c r="C169" s="3" t="s">
        <v>599</v>
      </c>
      <c r="D169" s="3" t="s">
        <v>8</v>
      </c>
      <c r="E169" s="3" t="s">
        <v>591</v>
      </c>
      <c r="F169" s="3" t="s">
        <v>600</v>
      </c>
      <c r="G169" s="4" t="str">
        <f>HYPERLINK(F169)</f>
        <v>https://jobseq.eqsuite.com/JobPost/View/68cd8c3bbfa0b600013ad14f/talent-acquisition-site-support-coordinator?lic=2040&amp;uid=36986</v>
      </c>
    </row>
    <row r="170" spans="1:7" ht="20.100000000000001" customHeight="1" x14ac:dyDescent="0.25">
      <c r="A170" s="6">
        <v>45919</v>
      </c>
      <c r="B170" s="3" t="s">
        <v>601</v>
      </c>
      <c r="C170" s="3" t="s">
        <v>602</v>
      </c>
      <c r="D170" s="3" t="s">
        <v>8</v>
      </c>
      <c r="E170" s="3" t="s">
        <v>603</v>
      </c>
      <c r="F170" s="3" t="s">
        <v>604</v>
      </c>
      <c r="G170" s="4" t="str">
        <f>HYPERLINK(F170)</f>
        <v>https://jobseq.eqsuite.com/JobPost/View/68cee9227318e923608e54ca/2331-carpenter?lic=2040&amp;uid=36986</v>
      </c>
    </row>
    <row r="171" spans="1:7" ht="20.100000000000001" customHeight="1" x14ac:dyDescent="0.25">
      <c r="A171" s="6">
        <v>45919</v>
      </c>
      <c r="B171" s="3" t="s">
        <v>605</v>
      </c>
      <c r="C171" s="3" t="s">
        <v>606</v>
      </c>
      <c r="D171" s="3" t="s">
        <v>8</v>
      </c>
      <c r="E171" s="3" t="s">
        <v>138</v>
      </c>
      <c r="F171" s="3" t="s">
        <v>607</v>
      </c>
      <c r="G171" s="4" t="str">
        <f>HYPERLINK(F171)</f>
        <v>https://jobseq.eqsuite.com/JobPost/View/68d02f37a7db760001611836/3rd-shift-puck-manufacturing?lic=2040&amp;uid=36986</v>
      </c>
    </row>
    <row r="172" spans="1:7" ht="20.100000000000001" customHeight="1" x14ac:dyDescent="0.25">
      <c r="A172" s="6">
        <v>45919</v>
      </c>
      <c r="B172" s="3" t="s">
        <v>608</v>
      </c>
      <c r="C172" s="3" t="s">
        <v>609</v>
      </c>
      <c r="D172" s="3" t="s">
        <v>8</v>
      </c>
      <c r="E172" s="3" t="s">
        <v>610</v>
      </c>
      <c r="F172" s="3" t="s">
        <v>611</v>
      </c>
      <c r="G172" s="4" t="str">
        <f>HYPERLINK(F172)</f>
        <v>https://jobseq.eqsuite.com/JobPost/View/68d2d2ee25300100010ecc82/mail-processor-ii-production-clerk?lic=2040&amp;uid=36986</v>
      </c>
    </row>
    <row r="173" spans="1:7" ht="20.100000000000001" customHeight="1" x14ac:dyDescent="0.25">
      <c r="A173" s="6">
        <v>45919</v>
      </c>
      <c r="B173" s="3" t="s">
        <v>612</v>
      </c>
      <c r="C173" s="3" t="s">
        <v>613</v>
      </c>
      <c r="D173" s="3" t="s">
        <v>328</v>
      </c>
      <c r="E173" s="3" t="s">
        <v>106</v>
      </c>
      <c r="F173" s="3" t="s">
        <v>614</v>
      </c>
      <c r="G173" s="4" t="str">
        <f>HYPERLINK(F173)</f>
        <v>https://jobseq.eqsuite.com/JobPost/View/68ce97bf7792540dbc87fd6d/advanced-manufacturing-production-operator?lic=2040&amp;uid=36986</v>
      </c>
    </row>
    <row r="174" spans="1:7" ht="20.100000000000001" customHeight="1" x14ac:dyDescent="0.25">
      <c r="A174" s="6">
        <v>45919</v>
      </c>
      <c r="B174" s="3" t="s">
        <v>615</v>
      </c>
      <c r="C174" s="3" t="s">
        <v>616</v>
      </c>
      <c r="D174" s="3" t="s">
        <v>8</v>
      </c>
      <c r="E174" s="3" t="s">
        <v>617</v>
      </c>
      <c r="F174" s="3" t="s">
        <v>618</v>
      </c>
      <c r="G174" s="4" t="str">
        <f>HYPERLINK(F174)</f>
        <v>https://jobseq.eqsuite.com/JobPost/View/68cd8c69bfa0b600013b41e4/sustainability-esg-analyst?lic=2040&amp;uid=36986</v>
      </c>
    </row>
    <row r="175" spans="1:7" ht="20.100000000000001" customHeight="1" x14ac:dyDescent="0.25">
      <c r="A175" s="6">
        <v>45919</v>
      </c>
      <c r="B175" s="3" t="s">
        <v>619</v>
      </c>
      <c r="C175" s="3" t="s">
        <v>620</v>
      </c>
      <c r="D175" s="3" t="s">
        <v>8</v>
      </c>
      <c r="E175" s="3" t="s">
        <v>621</v>
      </c>
      <c r="F175" s="3" t="s">
        <v>622</v>
      </c>
      <c r="G175" s="4" t="str">
        <f>HYPERLINK(F175)</f>
        <v>https://jobseq.eqsuite.com/JobPost/View/68d1817762ff6c00019e7aa7/executive-coordinator?lic=2040&amp;uid=36986</v>
      </c>
    </row>
    <row r="176" spans="1:7" ht="20.100000000000001" customHeight="1" x14ac:dyDescent="0.25">
      <c r="A176" s="6">
        <v>45919</v>
      </c>
      <c r="B176" s="3" t="s">
        <v>623</v>
      </c>
      <c r="C176" s="3" t="s">
        <v>624</v>
      </c>
      <c r="D176" s="3" t="s">
        <v>8</v>
      </c>
      <c r="E176" s="3" t="s">
        <v>625</v>
      </c>
      <c r="F176" s="3" t="s">
        <v>626</v>
      </c>
      <c r="G176" s="4" t="str">
        <f>HYPERLINK(F176)</f>
        <v>https://jobseq.eqsuite.com/JobPost/View/68d2d24025300100010c5c5d/wildlife-repair-exclusion-technician?lic=2040&amp;uid=36986</v>
      </c>
    </row>
    <row r="177" spans="1:7" ht="20.100000000000001" customHeight="1" x14ac:dyDescent="0.25">
      <c r="A177" s="6">
        <v>45919</v>
      </c>
      <c r="B177" s="3" t="s">
        <v>627</v>
      </c>
      <c r="C177" s="3" t="s">
        <v>628</v>
      </c>
      <c r="D177" s="3" t="s">
        <v>8</v>
      </c>
      <c r="E177" s="3" t="s">
        <v>296</v>
      </c>
      <c r="F177" s="3" t="s">
        <v>629</v>
      </c>
      <c r="G177" s="4" t="str">
        <f>HYPERLINK(F177)</f>
        <v>https://jobseq.eqsuite.com/JobPost/View/68d180bb62ff6c00019bda77/bilingual-senior-customer-service-representative?lic=2040&amp;uid=36986</v>
      </c>
    </row>
    <row r="178" spans="1:7" ht="20.100000000000001" customHeight="1" x14ac:dyDescent="0.25">
      <c r="A178" s="6">
        <v>45919</v>
      </c>
      <c r="B178" s="3" t="s">
        <v>630</v>
      </c>
      <c r="C178" s="3" t="s">
        <v>631</v>
      </c>
      <c r="D178" s="3" t="s">
        <v>8</v>
      </c>
      <c r="E178" s="3" t="s">
        <v>554</v>
      </c>
      <c r="F178" s="3" t="s">
        <v>632</v>
      </c>
      <c r="G178" s="4" t="str">
        <f>HYPERLINK(F178)</f>
        <v>https://jobseq.eqsuite.com/JobPost/View/68d181b262ff6c00019f4994/administrative-assistant-hotline?lic=2040&amp;uid=36986</v>
      </c>
    </row>
    <row r="179" spans="1:7" ht="20.100000000000001" customHeight="1" x14ac:dyDescent="0.25">
      <c r="A179" s="6">
        <v>45919</v>
      </c>
      <c r="B179" s="3" t="s">
        <v>526</v>
      </c>
      <c r="C179" s="3" t="s">
        <v>527</v>
      </c>
      <c r="D179" s="3" t="s">
        <v>633</v>
      </c>
      <c r="E179" s="3" t="s">
        <v>49</v>
      </c>
      <c r="F179" s="3" t="s">
        <v>634</v>
      </c>
      <c r="G179" s="4" t="str">
        <f>HYPERLINK(F179)</f>
        <v>https://jobseq.eqsuite.com/JobPost/View/68cf97059b7d50077c81fd5f/seasonal-retail-sales-associate?lic=2040&amp;uid=36986</v>
      </c>
    </row>
    <row r="180" spans="1:7" ht="20.100000000000001" customHeight="1" x14ac:dyDescent="0.25">
      <c r="A180" s="6">
        <v>45919</v>
      </c>
      <c r="B180" s="3" t="s">
        <v>635</v>
      </c>
      <c r="C180" s="3" t="s">
        <v>636</v>
      </c>
      <c r="D180" s="3" t="s">
        <v>637</v>
      </c>
      <c r="E180" s="3" t="s">
        <v>49</v>
      </c>
      <c r="F180" s="3" t="s">
        <v>638</v>
      </c>
      <c r="G180" s="4" t="str">
        <f>HYPERLINK(F180)</f>
        <v>https://jobseq.eqsuite.com/JobPost/View/68cfdcbf7792540dbc888abd/customer-service-representative?lic=2040&amp;uid=36986</v>
      </c>
    </row>
    <row r="181" spans="1:7" ht="20.100000000000001" customHeight="1" x14ac:dyDescent="0.25">
      <c r="A181" s="6">
        <v>45919</v>
      </c>
      <c r="B181" s="3" t="s">
        <v>639</v>
      </c>
      <c r="C181" s="3" t="s">
        <v>100</v>
      </c>
      <c r="D181" s="3" t="s">
        <v>101</v>
      </c>
      <c r="E181" s="3" t="s">
        <v>138</v>
      </c>
      <c r="F181" s="3" t="s">
        <v>640</v>
      </c>
      <c r="G181" s="4" t="str">
        <f>HYPERLINK(F181)</f>
        <v>https://jobseq.eqsuite.com/JobPost/View/68cd36b39b7d51040cbf06bd/maintenance-tech?lic=2040&amp;uid=36986</v>
      </c>
    </row>
    <row r="182" spans="1:7" ht="20.100000000000001" customHeight="1" x14ac:dyDescent="0.25">
      <c r="A182" s="6">
        <v>45919</v>
      </c>
      <c r="B182" s="3" t="s">
        <v>641</v>
      </c>
      <c r="C182" s="3" t="s">
        <v>642</v>
      </c>
      <c r="D182" s="3" t="s">
        <v>8</v>
      </c>
      <c r="E182" s="3" t="s">
        <v>171</v>
      </c>
      <c r="F182" s="3" t="s">
        <v>643</v>
      </c>
      <c r="G182" s="4" t="str">
        <f>HYPERLINK(F182)</f>
        <v>https://jobseq.eqsuite.com/JobPost/View/68cd8c7bbfa0b600013b70e7/full-stack-engineer?lic=2040&amp;uid=36986</v>
      </c>
    </row>
    <row r="183" spans="1:7" ht="20.100000000000001" customHeight="1" x14ac:dyDescent="0.25">
      <c r="A183" s="6">
        <v>45919</v>
      </c>
      <c r="B183" s="3" t="s">
        <v>644</v>
      </c>
      <c r="C183" s="3" t="s">
        <v>645</v>
      </c>
      <c r="D183" s="3" t="s">
        <v>8</v>
      </c>
      <c r="E183" s="3" t="s">
        <v>646</v>
      </c>
      <c r="F183" s="3" t="s">
        <v>647</v>
      </c>
      <c r="G183" s="4" t="str">
        <f>HYPERLINK(F183)</f>
        <v>https://jobseq.eqsuite.com/JobPost/View/68ceddb8a3205b00016f3695/chemistry-specialist?lic=2040&amp;uid=36986</v>
      </c>
    </row>
    <row r="184" spans="1:7" ht="20.100000000000001" customHeight="1" x14ac:dyDescent="0.25">
      <c r="A184" s="6">
        <v>45919</v>
      </c>
      <c r="B184" s="3" t="s">
        <v>648</v>
      </c>
      <c r="C184" s="3" t="s">
        <v>410</v>
      </c>
      <c r="D184" s="3" t="s">
        <v>25</v>
      </c>
      <c r="E184" s="3" t="s">
        <v>98</v>
      </c>
      <c r="F184" s="3" t="s">
        <v>649</v>
      </c>
      <c r="G184" s="4" t="str">
        <f>HYPERLINK(F184)</f>
        <v>https://jobseq.eqsuite.com/JobPost/View/68cde8f99b7d51040cbf6fd9/physical-therapist-prn?lic=2040&amp;uid=36986</v>
      </c>
    </row>
    <row r="185" spans="1:7" ht="20.100000000000001" customHeight="1" x14ac:dyDescent="0.25">
      <c r="A185" s="6">
        <v>45919</v>
      </c>
      <c r="B185" s="3" t="s">
        <v>650</v>
      </c>
      <c r="C185" s="3" t="s">
        <v>299</v>
      </c>
      <c r="D185" s="3" t="s">
        <v>8</v>
      </c>
      <c r="E185" s="3" t="s">
        <v>651</v>
      </c>
      <c r="F185" s="3" t="s">
        <v>652</v>
      </c>
      <c r="G185" s="4" t="str">
        <f>HYPERLINK(F185)</f>
        <v>https://jobseq.eqsuite.com/JobPost/View/68cd34097792540dbc877280/coordinator-logistics?lic=2040&amp;uid=36986</v>
      </c>
    </row>
    <row r="186" spans="1:7" ht="20.100000000000001" customHeight="1" x14ac:dyDescent="0.25">
      <c r="A186" s="6">
        <v>45919</v>
      </c>
      <c r="B186" s="3" t="s">
        <v>653</v>
      </c>
      <c r="C186" s="3" t="s">
        <v>654</v>
      </c>
      <c r="D186" s="3" t="s">
        <v>8</v>
      </c>
      <c r="E186" s="3" t="s">
        <v>655</v>
      </c>
      <c r="F186" s="3" t="s">
        <v>656</v>
      </c>
      <c r="G186" s="4" t="str">
        <f>HYPERLINK(F186)</f>
        <v>https://jobseq.eqsuite.com/JobPost/View/68d02f46a7db760001614ab1/massage-therapist-hotel-valley-ho?lic=2040&amp;uid=36986</v>
      </c>
    </row>
    <row r="187" spans="1:7" ht="20.100000000000001" customHeight="1" x14ac:dyDescent="0.25">
      <c r="A187" s="6">
        <v>45919</v>
      </c>
      <c r="B187" s="3" t="s">
        <v>657</v>
      </c>
      <c r="C187" s="3" t="s">
        <v>327</v>
      </c>
      <c r="D187" s="3" t="s">
        <v>8</v>
      </c>
      <c r="E187" s="3" t="s">
        <v>317</v>
      </c>
      <c r="F187" s="3" t="s">
        <v>658</v>
      </c>
      <c r="G187" s="4" t="str">
        <f>HYPERLINK(F187)</f>
        <v>https://jobseq.eqsuite.com/JobPost/View/68d180ed62ff6c00019c8124/manufacturing-leadership-program-engineer-class-of-2026?lic=2040&amp;uid=36986</v>
      </c>
    </row>
    <row r="188" spans="1:7" ht="20.100000000000001" customHeight="1" x14ac:dyDescent="0.25">
      <c r="A188" s="6">
        <v>45919</v>
      </c>
      <c r="B188" s="3" t="s">
        <v>332</v>
      </c>
      <c r="C188" s="3" t="s">
        <v>659</v>
      </c>
      <c r="D188" s="3" t="s">
        <v>660</v>
      </c>
      <c r="E188" s="3" t="s">
        <v>209</v>
      </c>
      <c r="F188" s="3" t="s">
        <v>661</v>
      </c>
      <c r="G188" s="4" t="str">
        <f>HYPERLINK(F188)</f>
        <v>https://jobseq.eqsuite.com/JobPost/View/68ce26e19b7d50077c81773b/manager-training-aggregates?lic=2040&amp;uid=36986</v>
      </c>
    </row>
    <row r="189" spans="1:7" ht="20.100000000000001" customHeight="1" x14ac:dyDescent="0.25">
      <c r="A189" s="6">
        <v>45919</v>
      </c>
      <c r="B189" s="3" t="s">
        <v>662</v>
      </c>
      <c r="C189" s="3" t="s">
        <v>663</v>
      </c>
      <c r="D189" s="3" t="s">
        <v>664</v>
      </c>
      <c r="E189" s="3" t="s">
        <v>665</v>
      </c>
      <c r="F189" s="3" t="s">
        <v>666</v>
      </c>
      <c r="G189" s="4" t="str">
        <f>HYPERLINK(F189)</f>
        <v>https://jobseq.eqsuite.com/JobPost/View/68cd74c19b7d50077c811ad2/licensed-nail-technician?lic=2040&amp;uid=36986</v>
      </c>
    </row>
    <row r="190" spans="1:7" ht="20.100000000000001" customHeight="1" x14ac:dyDescent="0.25">
      <c r="A190" s="6">
        <v>45919</v>
      </c>
      <c r="B190" s="3" t="s">
        <v>667</v>
      </c>
      <c r="C190" s="3" t="s">
        <v>668</v>
      </c>
      <c r="D190" s="3" t="s">
        <v>8</v>
      </c>
      <c r="E190" s="3" t="s">
        <v>87</v>
      </c>
      <c r="F190" s="3" t="s">
        <v>669</v>
      </c>
      <c r="G190" s="4" t="str">
        <f>HYPERLINK(F190)</f>
        <v>https://jobseq.eqsuite.com/JobPost/View/68cdb9137792540dbc87bc21/retail-supervisor-keyholder?lic=2040&amp;uid=36986</v>
      </c>
    </row>
    <row r="191" spans="1:7" ht="20.100000000000001" customHeight="1" x14ac:dyDescent="0.25">
      <c r="A191" s="6">
        <v>45919</v>
      </c>
      <c r="B191" s="3" t="s">
        <v>670</v>
      </c>
      <c r="C191" s="3" t="s">
        <v>509</v>
      </c>
      <c r="D191" s="3" t="s">
        <v>8</v>
      </c>
      <c r="E191" s="3" t="s">
        <v>296</v>
      </c>
      <c r="F191" s="3" t="s">
        <v>671</v>
      </c>
      <c r="G191" s="4" t="str">
        <f>HYPERLINK(F191)</f>
        <v>https://jobseq.eqsuite.com/JobPost/View/68ceddcaa3205b00016f7175/bilingual-avail-customer-care-specialist?lic=2040&amp;uid=36986</v>
      </c>
    </row>
    <row r="192" spans="1:7" ht="20.100000000000001" customHeight="1" x14ac:dyDescent="0.25">
      <c r="A192" s="6">
        <v>45919</v>
      </c>
      <c r="B192" s="3" t="s">
        <v>672</v>
      </c>
      <c r="C192" s="3" t="s">
        <v>460</v>
      </c>
      <c r="D192" s="3" t="s">
        <v>461</v>
      </c>
      <c r="E192" s="3" t="s">
        <v>280</v>
      </c>
      <c r="F192" s="3" t="s">
        <v>673</v>
      </c>
      <c r="G192" s="4" t="str">
        <f>HYPERLINK(F192)</f>
        <v>https://jobseq.eqsuite.com/JobPost/View/68cfddb37792540dbc888b18/director-data-platform-services?lic=2040&amp;uid=36986</v>
      </c>
    </row>
    <row r="193" spans="1:7" ht="20.100000000000001" customHeight="1" x14ac:dyDescent="0.25">
      <c r="A193" s="6">
        <v>45919</v>
      </c>
      <c r="B193" s="3" t="s">
        <v>674</v>
      </c>
      <c r="C193" s="3" t="s">
        <v>675</v>
      </c>
      <c r="D193" s="3" t="s">
        <v>8</v>
      </c>
      <c r="E193" s="3" t="s">
        <v>280</v>
      </c>
      <c r="F193" s="3" t="s">
        <v>676</v>
      </c>
      <c r="G193" s="4" t="str">
        <f>HYPERLINK(F193)</f>
        <v>https://jobseq.eqsuite.com/JobPost/View/68ceddb7a3205b00016f349f/senior-manager-information-technology?lic=2040&amp;uid=36986</v>
      </c>
    </row>
    <row r="194" spans="1:7" ht="20.100000000000001" customHeight="1" x14ac:dyDescent="0.25">
      <c r="A194" s="6">
        <v>45919</v>
      </c>
      <c r="B194" s="3" t="s">
        <v>677</v>
      </c>
      <c r="C194" s="3" t="s">
        <v>678</v>
      </c>
      <c r="D194" s="3" t="s">
        <v>95</v>
      </c>
      <c r="E194" s="3" t="s">
        <v>679</v>
      </c>
      <c r="F194" s="3" t="s">
        <v>680</v>
      </c>
      <c r="G194" s="4" t="str">
        <f>HYPERLINK(F194)</f>
        <v>https://jobseq.eqsuite.com/JobPost/View/68cdeb297318e923608e318c/regulatory-compliance-coordinator?lic=2040&amp;uid=36986</v>
      </c>
    </row>
    <row r="195" spans="1:7" ht="20.100000000000001" customHeight="1" x14ac:dyDescent="0.25">
      <c r="A195" s="6">
        <v>45919</v>
      </c>
      <c r="B195" s="3" t="s">
        <v>681</v>
      </c>
      <c r="C195" s="3" t="s">
        <v>29</v>
      </c>
      <c r="D195" s="3" t="s">
        <v>30</v>
      </c>
      <c r="E195" s="3" t="s">
        <v>31</v>
      </c>
      <c r="F195" s="3" t="s">
        <v>682</v>
      </c>
      <c r="G195" s="4" t="str">
        <f>HYPERLINK(F195)</f>
        <v>https://jobseq.eqsuite.com/JobPost/View/68cdeaed9b7d51040cbf71af/associate-underwriter?lic=2040&amp;uid=36986</v>
      </c>
    </row>
    <row r="196" spans="1:7" ht="20.100000000000001" customHeight="1" x14ac:dyDescent="0.25">
      <c r="A196" s="6">
        <v>45919</v>
      </c>
      <c r="B196" s="3" t="s">
        <v>683</v>
      </c>
      <c r="C196" s="3" t="s">
        <v>165</v>
      </c>
      <c r="D196" s="3" t="s">
        <v>174</v>
      </c>
      <c r="E196" s="3" t="s">
        <v>167</v>
      </c>
      <c r="F196" s="3" t="s">
        <v>684</v>
      </c>
      <c r="G196" s="4" t="str">
        <f>HYPERLINK(F196)</f>
        <v>https://jobseq.eqsuite.com/JobPost/View/68cec7b77318e923608e4b10/barista-store-06893-101-freeway-northsight?lic=2040&amp;uid=36986</v>
      </c>
    </row>
    <row r="197" spans="1:7" ht="20.100000000000001" customHeight="1" x14ac:dyDescent="0.25">
      <c r="A197" s="6">
        <v>45919</v>
      </c>
      <c r="B197" s="3" t="s">
        <v>685</v>
      </c>
      <c r="C197" s="3" t="s">
        <v>686</v>
      </c>
      <c r="D197" s="3" t="s">
        <v>8</v>
      </c>
      <c r="E197" s="3" t="s">
        <v>91</v>
      </c>
      <c r="F197" s="3" t="s">
        <v>687</v>
      </c>
      <c r="G197" s="4" t="str">
        <f>HYPERLINK(F197)</f>
        <v>https://jobseq.eqsuite.com/JobPost/View/68d1813e62ff6c00019dadfa/hr-manager-payroll-policies?lic=2040&amp;uid=36986</v>
      </c>
    </row>
    <row r="198" spans="1:7" ht="20.100000000000001" customHeight="1" x14ac:dyDescent="0.25">
      <c r="A198" s="6">
        <v>45919</v>
      </c>
      <c r="B198" s="3" t="s">
        <v>688</v>
      </c>
      <c r="C198" s="3" t="s">
        <v>100</v>
      </c>
      <c r="D198" s="3" t="s">
        <v>216</v>
      </c>
      <c r="E198" s="3" t="s">
        <v>34</v>
      </c>
      <c r="F198" s="3" t="s">
        <v>689</v>
      </c>
      <c r="G198" s="4" t="str">
        <f>HYPERLINK(F198)</f>
        <v>https://jobseq.eqsuite.com/JobPost/View/68ceeee77792540dbc882db0/housekeeping-turndown-attendant?lic=2040&amp;uid=36986</v>
      </c>
    </row>
    <row r="199" spans="1:7" ht="20.100000000000001" customHeight="1" x14ac:dyDescent="0.25">
      <c r="A199" s="6">
        <v>45919</v>
      </c>
      <c r="B199" s="3" t="s">
        <v>690</v>
      </c>
      <c r="C199" s="3" t="s">
        <v>105</v>
      </c>
      <c r="D199" s="3" t="s">
        <v>8</v>
      </c>
      <c r="E199" s="3" t="s">
        <v>403</v>
      </c>
      <c r="F199" s="3" t="s">
        <v>691</v>
      </c>
      <c r="G199" s="4" t="str">
        <f>HYPERLINK(F199)</f>
        <v>https://jobseq.eqsuite.com/JobPost/View/68cefae67318e923608e5b8e/automation-technician-iii?lic=2040&amp;uid=36986</v>
      </c>
    </row>
    <row r="200" spans="1:7" ht="20.100000000000001" customHeight="1" x14ac:dyDescent="0.25">
      <c r="A200" s="6">
        <v>45919</v>
      </c>
      <c r="B200" s="3" t="s">
        <v>693</v>
      </c>
      <c r="C200" s="3" t="s">
        <v>450</v>
      </c>
      <c r="D200" s="3" t="s">
        <v>8</v>
      </c>
      <c r="E200" s="3" t="s">
        <v>317</v>
      </c>
      <c r="F200" s="3" t="s">
        <v>694</v>
      </c>
      <c r="G200" s="4" t="str">
        <f>HYPERLINK(F200)</f>
        <v>https://jobseq.eqsuite.com/JobPost/View/68cf07ab9b7d51040cbfd666/senior-architectural-project-manager?lic=2040&amp;uid=36986</v>
      </c>
    </row>
    <row r="201" spans="1:7" ht="20.100000000000001" customHeight="1" x14ac:dyDescent="0.25">
      <c r="A201" s="6">
        <v>45919</v>
      </c>
      <c r="B201" s="3" t="s">
        <v>695</v>
      </c>
      <c r="C201" s="3" t="s">
        <v>696</v>
      </c>
      <c r="D201" s="3" t="s">
        <v>697</v>
      </c>
      <c r="E201" s="3" t="s">
        <v>209</v>
      </c>
      <c r="F201" s="3" t="s">
        <v>698</v>
      </c>
      <c r="G201" s="4" t="str">
        <f>HYPERLINK(F201)</f>
        <v>https://jobseq.eqsuite.com/JobPost/View/68ce3f929b7d50077c817956/division-administrator?lic=2040&amp;uid=36986</v>
      </c>
    </row>
    <row r="202" spans="1:7" ht="20.100000000000001" customHeight="1" x14ac:dyDescent="0.25">
      <c r="A202" s="6">
        <v>45919</v>
      </c>
      <c r="B202" s="3" t="s">
        <v>700</v>
      </c>
      <c r="C202" s="3" t="s">
        <v>701</v>
      </c>
      <c r="D202" s="3" t="s">
        <v>8</v>
      </c>
      <c r="E202" s="3" t="s">
        <v>702</v>
      </c>
      <c r="F202" s="3" t="s">
        <v>703</v>
      </c>
      <c r="G202" s="4" t="str">
        <f>HYPERLINK(F202)</f>
        <v>https://jobseq.eqsuite.com/JobPost/View/68ce5a6a7792540dbc87f1eb/warehouse-worker-19hr-north-scottsdale?lic=2040&amp;uid=36986</v>
      </c>
    </row>
    <row r="203" spans="1:7" ht="20.100000000000001" customHeight="1" x14ac:dyDescent="0.25">
      <c r="A203" s="6">
        <v>45919</v>
      </c>
      <c r="B203" s="3" t="s">
        <v>704</v>
      </c>
      <c r="C203" s="3" t="s">
        <v>299</v>
      </c>
      <c r="D203" s="3" t="s">
        <v>8</v>
      </c>
      <c r="E203" s="3" t="s">
        <v>209</v>
      </c>
      <c r="F203" s="3" t="s">
        <v>705</v>
      </c>
      <c r="G203" s="4" t="str">
        <f>HYPERLINK(F203)</f>
        <v>https://jobseq.eqsuite.com/JobPost/View/68cd34089b7d51040cbf055b/manager-facilities-engineering?lic=2040&amp;uid=36986</v>
      </c>
    </row>
    <row r="204" spans="1:7" ht="20.100000000000001" customHeight="1" x14ac:dyDescent="0.25">
      <c r="A204" s="6">
        <v>45919</v>
      </c>
      <c r="B204" s="3" t="s">
        <v>706</v>
      </c>
      <c r="C204" s="3" t="s">
        <v>215</v>
      </c>
      <c r="D204" s="3" t="s">
        <v>8</v>
      </c>
      <c r="E204" s="3" t="s">
        <v>707</v>
      </c>
      <c r="F204" s="3" t="s">
        <v>708</v>
      </c>
      <c r="G204" s="4" t="str">
        <f>HYPERLINK(F204)</f>
        <v>https://jobseq.eqsuite.com/JobPost/View/68d0e9807792540dbc88c5d2/events-specialist?lic=2040&amp;uid=36986</v>
      </c>
    </row>
    <row r="205" spans="1:7" ht="20.100000000000001" customHeight="1" x14ac:dyDescent="0.25">
      <c r="A205" s="6">
        <v>45919</v>
      </c>
      <c r="B205" s="3" t="s">
        <v>709</v>
      </c>
      <c r="C205" s="3" t="s">
        <v>710</v>
      </c>
      <c r="D205" s="3" t="s">
        <v>8</v>
      </c>
      <c r="E205" s="3" t="s">
        <v>711</v>
      </c>
      <c r="F205" s="3" t="s">
        <v>712</v>
      </c>
      <c r="G205" s="4" t="str">
        <f>HYPERLINK(F205)</f>
        <v>https://jobseq.eqsuite.com/JobPost/View/68d0ec219b7d511908d72e09/paralegal?lic=2040&amp;uid=36986</v>
      </c>
    </row>
    <row r="206" spans="1:7" ht="20.100000000000001" customHeight="1" x14ac:dyDescent="0.25">
      <c r="A206" s="6">
        <v>45919</v>
      </c>
      <c r="B206" s="3" t="s">
        <v>713</v>
      </c>
      <c r="C206" s="3" t="s">
        <v>714</v>
      </c>
      <c r="D206" s="3" t="s">
        <v>48</v>
      </c>
      <c r="E206" s="3" t="s">
        <v>715</v>
      </c>
      <c r="F206" s="3" t="s">
        <v>716</v>
      </c>
      <c r="G206" s="4" t="str">
        <f>HYPERLINK(F206)</f>
        <v>https://jobseq.eqsuite.com/JobPost/View/68cd411f9b7d50077c810cf6/physical-therapy-aide?lic=2040&amp;uid=36986</v>
      </c>
    </row>
    <row r="207" spans="1:7" ht="20.100000000000001" customHeight="1" x14ac:dyDescent="0.25">
      <c r="A207" s="6">
        <v>45919</v>
      </c>
      <c r="B207" s="3" t="s">
        <v>717</v>
      </c>
      <c r="C207" s="3" t="s">
        <v>310</v>
      </c>
      <c r="D207" s="3" t="s">
        <v>8</v>
      </c>
      <c r="E207" s="3" t="s">
        <v>184</v>
      </c>
      <c r="F207" s="3" t="s">
        <v>718</v>
      </c>
      <c r="G207" s="4" t="str">
        <f>HYPERLINK(F207)</f>
        <v>https://jobseq.eqsuite.com/JobPost/View/68cedde4a3205b00016fc845/server-part-time?lic=2040&amp;uid=36986</v>
      </c>
    </row>
    <row r="208" spans="1:7" ht="20.100000000000001" customHeight="1" x14ac:dyDescent="0.25">
      <c r="A208" s="6">
        <v>45919</v>
      </c>
      <c r="B208" s="3" t="s">
        <v>719</v>
      </c>
      <c r="C208" s="3" t="s">
        <v>122</v>
      </c>
      <c r="D208" s="3" t="s">
        <v>43</v>
      </c>
      <c r="E208" s="3" t="s">
        <v>171</v>
      </c>
      <c r="F208" s="3" t="s">
        <v>720</v>
      </c>
      <c r="G208" s="4" t="str">
        <f>HYPERLINK(F208)</f>
        <v>https://jobseq.eqsuite.com/JobPost/View/68cde8019b7d50077c816b2c/advanced-software-engineer?lic=2040&amp;uid=36986</v>
      </c>
    </row>
    <row r="209" spans="1:7" ht="20.100000000000001" customHeight="1" x14ac:dyDescent="0.25">
      <c r="A209" s="6">
        <v>45919</v>
      </c>
      <c r="B209" s="3" t="s">
        <v>524</v>
      </c>
      <c r="C209" s="3" t="s">
        <v>122</v>
      </c>
      <c r="D209" s="3" t="s">
        <v>43</v>
      </c>
      <c r="E209" s="3" t="s">
        <v>367</v>
      </c>
      <c r="F209" s="3" t="s">
        <v>721</v>
      </c>
      <c r="G209" s="4" t="str">
        <f>HYPERLINK(F209)</f>
        <v>https://jobseq.eqsuite.com/JobPost/View/68cde8017792540dbc87db48/manufacturing-engineer-entry-level?lic=2040&amp;uid=36986</v>
      </c>
    </row>
    <row r="210" spans="1:7" ht="20.100000000000001" customHeight="1" x14ac:dyDescent="0.25">
      <c r="A210" s="6">
        <v>45919</v>
      </c>
      <c r="B210" s="3" t="s">
        <v>722</v>
      </c>
      <c r="C210" s="3" t="s">
        <v>237</v>
      </c>
      <c r="D210" s="3" t="s">
        <v>8</v>
      </c>
      <c r="E210" s="3" t="s">
        <v>280</v>
      </c>
      <c r="F210" s="3" t="s">
        <v>723</v>
      </c>
      <c r="G210" s="4" t="str">
        <f>HYPERLINK(F210)</f>
        <v>https://jobseq.eqsuite.com/JobPost/View/68ceddafa3205b00016f16b8/senior-manager-permitting?lic=2040&amp;uid=36986</v>
      </c>
    </row>
    <row r="211" spans="1:7" ht="20.100000000000001" customHeight="1" x14ac:dyDescent="0.25">
      <c r="A211" s="6">
        <v>45918</v>
      </c>
      <c r="B211" s="3" t="s">
        <v>724</v>
      </c>
      <c r="C211" s="3" t="s">
        <v>725</v>
      </c>
      <c r="D211" s="3" t="s">
        <v>726</v>
      </c>
      <c r="E211" s="3" t="s">
        <v>87</v>
      </c>
      <c r="F211" s="3" t="s">
        <v>727</v>
      </c>
      <c r="G211" s="4" t="str">
        <f>HYPERLINK(F211)</f>
        <v>https://jobseq.eqsuite.com/JobPost/View/68ccfaf29b7d50077c80e8bb/store-manager?lic=2040&amp;uid=36986</v>
      </c>
    </row>
    <row r="212" spans="1:7" ht="20.100000000000001" customHeight="1" x14ac:dyDescent="0.25">
      <c r="A212" s="6">
        <v>45918</v>
      </c>
      <c r="B212" s="3" t="s">
        <v>728</v>
      </c>
      <c r="C212" s="3" t="s">
        <v>247</v>
      </c>
      <c r="D212" s="3" t="s">
        <v>248</v>
      </c>
      <c r="E212" s="3" t="s">
        <v>14</v>
      </c>
      <c r="F212" s="3" t="s">
        <v>729</v>
      </c>
      <c r="G212" s="4" t="str">
        <f>HYPERLINK(F212)</f>
        <v>https://jobseq.eqsuite.com/JobPost/View/68cd8c36bfa0b600013ac984/spa-receptionist-full-time?lic=2040&amp;uid=36986</v>
      </c>
    </row>
    <row r="213" spans="1:7" ht="20.100000000000001" customHeight="1" x14ac:dyDescent="0.25">
      <c r="A213" s="6">
        <v>45918</v>
      </c>
      <c r="B213" s="3" t="s">
        <v>732</v>
      </c>
      <c r="C213" s="3" t="s">
        <v>733</v>
      </c>
      <c r="D213" s="3" t="s">
        <v>8</v>
      </c>
      <c r="E213" s="3" t="s">
        <v>123</v>
      </c>
      <c r="F213" s="3" t="s">
        <v>734</v>
      </c>
      <c r="G213" s="4" t="str">
        <f>HYPERLINK(F213)</f>
        <v>https://jobseq.eqsuite.com/JobPost/View/68cd96b47318e923608e159f/systems-engineer-ii-okta-identity-access-management-iam?lic=2040&amp;uid=36986</v>
      </c>
    </row>
    <row r="214" spans="1:7" ht="20.100000000000001" customHeight="1" x14ac:dyDescent="0.25">
      <c r="A214" s="6">
        <v>45918</v>
      </c>
      <c r="B214" s="3" t="s">
        <v>736</v>
      </c>
      <c r="C214" s="3" t="s">
        <v>737</v>
      </c>
      <c r="D214" s="3" t="s">
        <v>95</v>
      </c>
      <c r="E214" s="3" t="s">
        <v>31</v>
      </c>
      <c r="F214" s="3" t="s">
        <v>738</v>
      </c>
      <c r="G214" s="4" t="str">
        <f>HYPERLINK(F214)</f>
        <v>https://jobseq.eqsuite.com/JobPost/View/68cca3ed7792540dbc8746a9/manager-underwriting-support?lic=2040&amp;uid=36986</v>
      </c>
    </row>
    <row r="215" spans="1:7" ht="20.100000000000001" customHeight="1" x14ac:dyDescent="0.25">
      <c r="A215" s="6">
        <v>45918</v>
      </c>
      <c r="B215" s="3" t="s">
        <v>739</v>
      </c>
      <c r="C215" s="3" t="s">
        <v>740</v>
      </c>
      <c r="D215" s="3" t="s">
        <v>8</v>
      </c>
      <c r="E215" s="3" t="s">
        <v>244</v>
      </c>
      <c r="F215" s="3" t="s">
        <v>741</v>
      </c>
      <c r="G215" s="4" t="str">
        <f>HYPERLINK(F215)</f>
        <v>https://jobseq.eqsuite.com/JobPost/View/68d1816162ff6c00019e2bbf/cafe-server-full-time-seasonal-oct-may?lic=2040&amp;uid=36986</v>
      </c>
    </row>
    <row r="216" spans="1:7" ht="20.100000000000001" customHeight="1" x14ac:dyDescent="0.25">
      <c r="A216" s="6">
        <v>45918</v>
      </c>
      <c r="B216" s="3" t="s">
        <v>742</v>
      </c>
      <c r="C216" s="3" t="s">
        <v>743</v>
      </c>
      <c r="D216" s="3" t="s">
        <v>8</v>
      </c>
      <c r="E216" s="3" t="s">
        <v>375</v>
      </c>
      <c r="F216" s="3" t="s">
        <v>744</v>
      </c>
      <c r="G216" s="4" t="str">
        <f>HYPERLINK(F216)</f>
        <v>https://jobseq.eqsuite.com/JobPost/View/68cc3bb6185cee000116f678/growth-marketer?lic=2040&amp;uid=36986</v>
      </c>
    </row>
    <row r="217" spans="1:7" ht="20.100000000000001" customHeight="1" x14ac:dyDescent="0.25">
      <c r="A217" s="6">
        <v>45918</v>
      </c>
      <c r="B217" s="3" t="s">
        <v>745</v>
      </c>
      <c r="C217" s="3" t="s">
        <v>746</v>
      </c>
      <c r="D217" s="3" t="s">
        <v>8</v>
      </c>
      <c r="E217" s="3" t="s">
        <v>747</v>
      </c>
      <c r="F217" s="3" t="s">
        <v>748</v>
      </c>
      <c r="G217" s="4" t="str">
        <f>HYPERLINK(F217)</f>
        <v>https://jobseq.eqsuite.com/JobPost/View/68d2d2a725300100010dc22f/marketing-campaign-specialist-entry-level?lic=2040&amp;uid=36986</v>
      </c>
    </row>
    <row r="218" spans="1:7" ht="20.100000000000001" customHeight="1" x14ac:dyDescent="0.25">
      <c r="A218" s="6">
        <v>45918</v>
      </c>
      <c r="B218" s="3" t="s">
        <v>749</v>
      </c>
      <c r="C218" s="3" t="s">
        <v>750</v>
      </c>
      <c r="D218" s="3" t="s">
        <v>751</v>
      </c>
      <c r="E218" s="3" t="s">
        <v>458</v>
      </c>
      <c r="F218" s="3" t="s">
        <v>752</v>
      </c>
      <c r="G218" s="4" t="str">
        <f>HYPERLINK(F218)</f>
        <v>https://jobseq.eqsuite.com/JobPost/View/68cd19209b7d50077c80f992/community-manager-visconti-and-the-glen?lic=2040&amp;uid=36986</v>
      </c>
    </row>
    <row r="219" spans="1:7" ht="20.100000000000001" customHeight="1" x14ac:dyDescent="0.25">
      <c r="A219" s="6">
        <v>45918</v>
      </c>
      <c r="B219" s="3" t="s">
        <v>754</v>
      </c>
      <c r="C219" s="3" t="s">
        <v>755</v>
      </c>
      <c r="D219" s="3" t="s">
        <v>756</v>
      </c>
      <c r="E219" s="3" t="s">
        <v>49</v>
      </c>
      <c r="F219" s="3" t="s">
        <v>757</v>
      </c>
      <c r="G219" s="4" t="str">
        <f>HYPERLINK(F219)</f>
        <v>https://jobseq.eqsuite.com/JobPost/View/68cc66837792540dbc871e4d/retail-customer-service-associate?lic=2040&amp;uid=36986</v>
      </c>
    </row>
    <row r="220" spans="1:7" ht="20.100000000000001" customHeight="1" x14ac:dyDescent="0.25">
      <c r="A220" s="6">
        <v>45918</v>
      </c>
      <c r="B220" s="3" t="s">
        <v>758</v>
      </c>
      <c r="C220" s="3" t="s">
        <v>759</v>
      </c>
      <c r="D220" s="3" t="s">
        <v>8</v>
      </c>
      <c r="E220" s="3" t="s">
        <v>171</v>
      </c>
      <c r="F220" s="3" t="s">
        <v>760</v>
      </c>
      <c r="G220" s="4" t="str">
        <f>HYPERLINK(F220)</f>
        <v>https://jobseq.eqsuite.com/JobPost/View/68ceaf999b7d50077c81953a/software-engineer-2?lic=2040&amp;uid=36986</v>
      </c>
    </row>
    <row r="221" spans="1:7" ht="20.100000000000001" customHeight="1" x14ac:dyDescent="0.25">
      <c r="A221" s="6">
        <v>45918</v>
      </c>
      <c r="B221" s="3" t="s">
        <v>761</v>
      </c>
      <c r="C221" s="3" t="s">
        <v>215</v>
      </c>
      <c r="D221" s="3" t="s">
        <v>8</v>
      </c>
      <c r="E221" s="3" t="s">
        <v>762</v>
      </c>
      <c r="F221" s="3" t="s">
        <v>763</v>
      </c>
      <c r="G221" s="4" t="str">
        <f>HYPERLINK(F221)</f>
        <v>https://jobseq.eqsuite.com/JobPost/View/68cf94a27792540dbc886de8/safety-or-security-officer?lic=2040&amp;uid=36986</v>
      </c>
    </row>
    <row r="222" spans="1:7" ht="20.100000000000001" customHeight="1" x14ac:dyDescent="0.25">
      <c r="A222" s="6">
        <v>45918</v>
      </c>
      <c r="B222" s="3" t="s">
        <v>635</v>
      </c>
      <c r="C222" s="3" t="s">
        <v>636</v>
      </c>
      <c r="D222" s="3" t="s">
        <v>8</v>
      </c>
      <c r="E222" s="3" t="s">
        <v>296</v>
      </c>
      <c r="F222" s="3" t="s">
        <v>764</v>
      </c>
      <c r="G222" s="4" t="str">
        <f>HYPERLINK(F222)</f>
        <v>https://jobseq.eqsuite.com/JobPost/View/68d17be57792540dbc88d8ff/customer-service-representative?lic=2040&amp;uid=36986</v>
      </c>
    </row>
    <row r="223" spans="1:7" ht="20.100000000000001" customHeight="1" x14ac:dyDescent="0.25">
      <c r="A223" s="6">
        <v>45918</v>
      </c>
      <c r="B223" s="3" t="s">
        <v>765</v>
      </c>
      <c r="C223" s="3" t="s">
        <v>467</v>
      </c>
      <c r="D223" s="3" t="s">
        <v>8</v>
      </c>
      <c r="E223" s="3" t="s">
        <v>188</v>
      </c>
      <c r="F223" s="3" t="s">
        <v>766</v>
      </c>
      <c r="G223" s="4" t="str">
        <f>HYPERLINK(F223)</f>
        <v>https://jobseq.eqsuite.com/JobPost/View/68cf8df99b7d511908d6d394/customer-growth-strategist-financial-services?lic=2040&amp;uid=36986</v>
      </c>
    </row>
    <row r="224" spans="1:7" ht="20.100000000000001" customHeight="1" x14ac:dyDescent="0.25">
      <c r="A224" s="6">
        <v>45918</v>
      </c>
      <c r="B224" s="3" t="s">
        <v>767</v>
      </c>
      <c r="C224" s="3" t="s">
        <v>768</v>
      </c>
      <c r="D224" s="3" t="s">
        <v>8</v>
      </c>
      <c r="E224" s="3" t="s">
        <v>123</v>
      </c>
      <c r="F224" s="3" t="s">
        <v>769</v>
      </c>
      <c r="G224" s="4" t="str">
        <f>HYPERLINK(F224)</f>
        <v>https://jobseq.eqsuite.com/JobPost/View/68cb999b7792540dbc86aa5e/delivery-architect-salesforce?lic=2040&amp;uid=36986</v>
      </c>
    </row>
    <row r="225" spans="1:7" ht="20.100000000000001" customHeight="1" x14ac:dyDescent="0.25">
      <c r="A225" s="6">
        <v>45918</v>
      </c>
      <c r="B225" s="3" t="s">
        <v>770</v>
      </c>
      <c r="C225" s="3" t="s">
        <v>771</v>
      </c>
      <c r="D225" s="3" t="s">
        <v>8</v>
      </c>
      <c r="E225" s="3" t="s">
        <v>146</v>
      </c>
      <c r="F225" s="3" t="s">
        <v>772</v>
      </c>
      <c r="G225" s="4" t="str">
        <f>HYPERLINK(F225)</f>
        <v>https://jobseq.eqsuite.com/JobPost/View/68cc7cc87792540dbc87362d/servicenow-administrator-itsm-sme?lic=2040&amp;uid=36986</v>
      </c>
    </row>
    <row r="226" spans="1:7" ht="20.100000000000001" customHeight="1" x14ac:dyDescent="0.25">
      <c r="A226" s="6">
        <v>45918</v>
      </c>
      <c r="B226" s="3" t="s">
        <v>773</v>
      </c>
      <c r="C226" s="3" t="s">
        <v>774</v>
      </c>
      <c r="D226" s="3" t="s">
        <v>8</v>
      </c>
      <c r="E226" s="3" t="s">
        <v>775</v>
      </c>
      <c r="F226" s="3" t="s">
        <v>776</v>
      </c>
      <c r="G226" s="4" t="str">
        <f>HYPERLINK(F226)</f>
        <v>https://jobseq.eqsuite.com/JobPost/View/68cc3aee185cee000114096d/associate-interior-designer?lic=2040&amp;uid=36986</v>
      </c>
    </row>
    <row r="227" spans="1:7" ht="20.100000000000001" customHeight="1" x14ac:dyDescent="0.25">
      <c r="A227" s="6">
        <v>45918</v>
      </c>
      <c r="B227" s="3" t="s">
        <v>777</v>
      </c>
      <c r="C227" s="3" t="s">
        <v>778</v>
      </c>
      <c r="D227" s="3" t="s">
        <v>8</v>
      </c>
      <c r="E227" s="3" t="s">
        <v>39</v>
      </c>
      <c r="F227" s="3" t="s">
        <v>779</v>
      </c>
      <c r="G227" s="4" t="str">
        <f>HYPERLINK(F227)</f>
        <v>https://jobseq.eqsuite.com/JobPost/View/68cc3b1e185cee000114ae7e/regional-operations-manager-midwest?lic=2040&amp;uid=36986</v>
      </c>
    </row>
    <row r="228" spans="1:7" ht="20.100000000000001" customHeight="1" x14ac:dyDescent="0.25">
      <c r="A228" s="6">
        <v>45918</v>
      </c>
      <c r="B228" s="3" t="s">
        <v>780</v>
      </c>
      <c r="C228" s="3" t="s">
        <v>781</v>
      </c>
      <c r="D228" s="3" t="s">
        <v>8</v>
      </c>
      <c r="E228" s="3" t="s">
        <v>782</v>
      </c>
      <c r="F228" s="3" t="s">
        <v>783</v>
      </c>
      <c r="G228" s="4" t="str">
        <f>HYPERLINK(F228)</f>
        <v>https://jobseq.eqsuite.com/JobPost/View/68d1812062ff6c00019d436c/retail-stock-associate?lic=2040&amp;uid=36986</v>
      </c>
    </row>
    <row r="229" spans="1:7" ht="20.100000000000001" customHeight="1" x14ac:dyDescent="0.25">
      <c r="A229" s="6">
        <v>45918</v>
      </c>
      <c r="B229" s="3" t="s">
        <v>784</v>
      </c>
      <c r="C229" s="3" t="s">
        <v>785</v>
      </c>
      <c r="D229" s="3" t="s">
        <v>786</v>
      </c>
      <c r="E229" s="3" t="s">
        <v>787</v>
      </c>
      <c r="F229" s="3" t="s">
        <v>788</v>
      </c>
      <c r="G229" s="4" t="str">
        <f>HYPERLINK(F229)</f>
        <v>https://jobseq.eqsuite.com/JobPost/View/68ccb9b19b7d51040cbee005/commercial-loan-coordinator-senior?lic=2040&amp;uid=36986</v>
      </c>
    </row>
    <row r="230" spans="1:7" ht="20.100000000000001" customHeight="1" x14ac:dyDescent="0.25">
      <c r="A230" s="6">
        <v>45918</v>
      </c>
      <c r="B230" s="3" t="s">
        <v>789</v>
      </c>
      <c r="C230" s="3" t="s">
        <v>790</v>
      </c>
      <c r="D230" s="3" t="s">
        <v>8</v>
      </c>
      <c r="E230" s="3" t="s">
        <v>49</v>
      </c>
      <c r="F230" s="3" t="s">
        <v>791</v>
      </c>
      <c r="G230" s="4" t="str">
        <f>HYPERLINK(F230)</f>
        <v>https://jobseq.eqsuite.com/JobPost/View/68cd8c76bfa0b600013b5ea5/brand-rep?lic=2040&amp;uid=36986</v>
      </c>
    </row>
    <row r="231" spans="1:7" ht="20.100000000000001" customHeight="1" x14ac:dyDescent="0.25">
      <c r="A231" s="6">
        <v>45918</v>
      </c>
      <c r="B231" s="3" t="s">
        <v>792</v>
      </c>
      <c r="C231" s="3" t="s">
        <v>793</v>
      </c>
      <c r="D231" s="3" t="s">
        <v>95</v>
      </c>
      <c r="E231" s="3" t="s">
        <v>209</v>
      </c>
      <c r="F231" s="3" t="s">
        <v>794</v>
      </c>
      <c r="G231" s="4" t="str">
        <f>HYPERLINK(F231)</f>
        <v>https://jobseq.eqsuite.com/JobPost/View/68d0839d9b7d511908d72198/social-services-director?lic=2040&amp;uid=36986</v>
      </c>
    </row>
    <row r="232" spans="1:7" ht="20.100000000000001" customHeight="1" x14ac:dyDescent="0.25">
      <c r="A232" s="6">
        <v>45918</v>
      </c>
      <c r="B232" s="3" t="s">
        <v>795</v>
      </c>
      <c r="C232" s="3" t="s">
        <v>796</v>
      </c>
      <c r="D232" s="3" t="s">
        <v>797</v>
      </c>
      <c r="E232" s="3" t="s">
        <v>188</v>
      </c>
      <c r="F232" s="3" t="s">
        <v>798</v>
      </c>
      <c r="G232" s="4" t="str">
        <f>HYPERLINK(F232)</f>
        <v>https://jobseq.eqsuite.com/JobPost/View/68cdd9187318e923608e2de5/customer-success-specialist-ii?lic=2040&amp;uid=36986</v>
      </c>
    </row>
    <row r="233" spans="1:7" ht="20.100000000000001" customHeight="1" x14ac:dyDescent="0.25">
      <c r="A233" s="6">
        <v>45918</v>
      </c>
      <c r="B233" s="3" t="s">
        <v>799</v>
      </c>
      <c r="C233" s="3" t="s">
        <v>349</v>
      </c>
      <c r="D233" s="3" t="s">
        <v>101</v>
      </c>
      <c r="E233" s="3" t="s">
        <v>800</v>
      </c>
      <c r="F233" s="3" t="s">
        <v>801</v>
      </c>
      <c r="G233" s="4" t="str">
        <f>HYPERLINK(F233)</f>
        <v>https://jobseq.eqsuite.com/JobPost/View/68cbe71c9b7d50077c805a2f/sous-chef?lic=2040&amp;uid=36986</v>
      </c>
    </row>
    <row r="234" spans="1:7" ht="20.100000000000001" customHeight="1" x14ac:dyDescent="0.25">
      <c r="A234" s="6">
        <v>45918</v>
      </c>
      <c r="B234" s="3" t="s">
        <v>802</v>
      </c>
      <c r="C234" s="3" t="s">
        <v>803</v>
      </c>
      <c r="D234" s="3" t="s">
        <v>8</v>
      </c>
      <c r="E234" s="3" t="s">
        <v>123</v>
      </c>
      <c r="F234" s="3" t="s">
        <v>804</v>
      </c>
      <c r="G234" s="4" t="str">
        <f>HYPERLINK(F234)</f>
        <v>https://jobseq.eqsuite.com/JobPost/View/68d181ce62ff6c00019faefe/system-engineer?lic=2040&amp;uid=36986</v>
      </c>
    </row>
    <row r="235" spans="1:7" ht="20.100000000000001" customHeight="1" x14ac:dyDescent="0.25">
      <c r="A235" s="6">
        <v>45918</v>
      </c>
      <c r="B235" s="3" t="s">
        <v>805</v>
      </c>
      <c r="C235" s="3" t="s">
        <v>806</v>
      </c>
      <c r="D235" s="3" t="s">
        <v>8</v>
      </c>
      <c r="E235" s="3" t="s">
        <v>610</v>
      </c>
      <c r="F235" s="3" t="s">
        <v>807</v>
      </c>
      <c r="G235" s="4" t="str">
        <f>HYPERLINK(F235)</f>
        <v>https://jobseq.eqsuite.com/JobPost/View/68cfb5fb7792540dbc887ecd/mail-processor?lic=2040&amp;uid=36986</v>
      </c>
    </row>
    <row r="236" spans="1:7" ht="20.100000000000001" customHeight="1" x14ac:dyDescent="0.25">
      <c r="A236" s="6">
        <v>45918</v>
      </c>
      <c r="B236" s="3" t="s">
        <v>808</v>
      </c>
      <c r="C236" s="3" t="s">
        <v>809</v>
      </c>
      <c r="D236" s="3" t="s">
        <v>810</v>
      </c>
      <c r="E236" s="3" t="s">
        <v>811</v>
      </c>
      <c r="F236" s="3" t="s">
        <v>812</v>
      </c>
      <c r="G236" s="4" t="str">
        <f>HYPERLINK(F236)</f>
        <v>https://jobseq.eqsuite.com/JobPost/View/68cc41879b7d51040cbe8a3c/chiropractor-scottsdale-az?lic=2040&amp;uid=36986</v>
      </c>
    </row>
    <row r="237" spans="1:7" ht="20.100000000000001" customHeight="1" x14ac:dyDescent="0.25">
      <c r="A237" s="6">
        <v>45918</v>
      </c>
      <c r="B237" s="3" t="s">
        <v>813</v>
      </c>
      <c r="C237" s="3" t="s">
        <v>467</v>
      </c>
      <c r="D237" s="3" t="s">
        <v>8</v>
      </c>
      <c r="E237" s="3" t="s">
        <v>375</v>
      </c>
      <c r="F237" s="3" t="s">
        <v>814</v>
      </c>
      <c r="G237" s="4" t="str">
        <f>HYPERLINK(F237)</f>
        <v>https://jobseq.eqsuite.com/JobPost/View/68cf97f97792540dbc88707d/sales-commerce-transformation-consulting-senior-manager-banking-capital-markets?lic=2040&amp;uid=36986</v>
      </c>
    </row>
    <row r="238" spans="1:7" ht="20.100000000000001" customHeight="1" x14ac:dyDescent="0.25">
      <c r="A238" s="6">
        <v>45918</v>
      </c>
      <c r="B238" s="3" t="s">
        <v>815</v>
      </c>
      <c r="C238" s="3" t="s">
        <v>816</v>
      </c>
      <c r="D238" s="3" t="s">
        <v>8</v>
      </c>
      <c r="E238" s="3" t="s">
        <v>280</v>
      </c>
      <c r="F238" s="3" t="s">
        <v>817</v>
      </c>
      <c r="G238" s="4" t="str">
        <f>HYPERLINK(F238)</f>
        <v>https://jobseq.eqsuite.com/JobPost/View/68cf8f2a7792540dbc886cd7/manager-integrations-delivery?lic=2040&amp;uid=36986</v>
      </c>
    </row>
    <row r="239" spans="1:7" ht="20.100000000000001" customHeight="1" x14ac:dyDescent="0.25">
      <c r="A239" s="6">
        <v>45918</v>
      </c>
      <c r="B239" s="3" t="s">
        <v>818</v>
      </c>
      <c r="C239" s="3" t="s">
        <v>819</v>
      </c>
      <c r="D239" s="3" t="s">
        <v>48</v>
      </c>
      <c r="E239" s="3" t="s">
        <v>375</v>
      </c>
      <c r="F239" s="3" t="s">
        <v>820</v>
      </c>
      <c r="G239" s="4" t="str">
        <f>HYPERLINK(F239)</f>
        <v>https://jobseq.eqsuite.com/JobPost/View/68cc66077792540dbc871d6f/manager-of-marketing-brand?lic=2040&amp;uid=36986</v>
      </c>
    </row>
    <row r="240" spans="1:7" ht="20.100000000000001" customHeight="1" x14ac:dyDescent="0.25">
      <c r="A240" s="6">
        <v>45918</v>
      </c>
      <c r="B240" s="3" t="s">
        <v>821</v>
      </c>
      <c r="C240" s="3" t="s">
        <v>753</v>
      </c>
      <c r="D240" s="3" t="s">
        <v>8</v>
      </c>
      <c r="E240" s="3" t="s">
        <v>102</v>
      </c>
      <c r="F240" s="3" t="s">
        <v>822</v>
      </c>
      <c r="G240" s="4" t="str">
        <f>HYPERLINK(F240)</f>
        <v>https://jobseq.eqsuite.com/JobPost/View/68cc3b2a185cee000114d6a6/conference-service-manager?lic=2040&amp;uid=36986</v>
      </c>
    </row>
    <row r="241" spans="1:7" ht="20.100000000000001" customHeight="1" x14ac:dyDescent="0.25">
      <c r="A241" s="6">
        <v>45918</v>
      </c>
      <c r="B241" s="3" t="s">
        <v>823</v>
      </c>
      <c r="C241" s="3" t="s">
        <v>824</v>
      </c>
      <c r="D241" s="3" t="s">
        <v>8</v>
      </c>
      <c r="E241" s="3" t="s">
        <v>375</v>
      </c>
      <c r="F241" s="3" t="s">
        <v>825</v>
      </c>
      <c r="G241" s="4" t="str">
        <f>HYPERLINK(F241)</f>
        <v>https://jobseq.eqsuite.com/JobPost/View/68d1812e62ff6c00019d7639/retail-activation-manager?lic=2040&amp;uid=36986</v>
      </c>
    </row>
    <row r="242" spans="1:7" ht="20.100000000000001" customHeight="1" x14ac:dyDescent="0.25">
      <c r="A242" s="6">
        <v>45918</v>
      </c>
      <c r="B242" s="3" t="s">
        <v>826</v>
      </c>
      <c r="C242" s="3" t="s">
        <v>467</v>
      </c>
      <c r="D242" s="3" t="s">
        <v>8</v>
      </c>
      <c r="E242" s="3" t="s">
        <v>171</v>
      </c>
      <c r="F242" s="3" t="s">
        <v>827</v>
      </c>
      <c r="G242" s="4" t="str">
        <f>HYPERLINK(F242)</f>
        <v>https://jobseq.eqsuite.com/JobPost/View/68cf8eed9b7d50077c81faa2/full-stack-large-language-model-developer-associate-director?lic=2040&amp;uid=36986</v>
      </c>
    </row>
    <row r="243" spans="1:7" ht="20.100000000000001" customHeight="1" x14ac:dyDescent="0.25">
      <c r="A243" s="6">
        <v>45918</v>
      </c>
      <c r="B243" s="3" t="s">
        <v>828</v>
      </c>
      <c r="C243" s="3" t="s">
        <v>7</v>
      </c>
      <c r="D243" s="3" t="s">
        <v>8</v>
      </c>
      <c r="E243" s="3" t="s">
        <v>554</v>
      </c>
      <c r="F243" s="3" t="s">
        <v>829</v>
      </c>
      <c r="G243" s="4" t="str">
        <f>HYPERLINK(F243)</f>
        <v>https://jobseq.eqsuite.com/JobPost/View/68cba7767318e923608d9d1e/office-manager-right-hand?lic=2040&amp;uid=36986</v>
      </c>
    </row>
    <row r="244" spans="1:7" ht="20.100000000000001" customHeight="1" x14ac:dyDescent="0.25">
      <c r="A244" s="6">
        <v>45918</v>
      </c>
      <c r="B244" s="3" t="s">
        <v>612</v>
      </c>
      <c r="C244" s="3" t="s">
        <v>562</v>
      </c>
      <c r="D244" s="3" t="s">
        <v>8</v>
      </c>
      <c r="E244" s="3" t="s">
        <v>830</v>
      </c>
      <c r="F244" s="3" t="s">
        <v>831</v>
      </c>
      <c r="G244" s="4" t="str">
        <f>HYPERLINK(F244)</f>
        <v>https://jobseq.eqsuite.com/JobPost/View/68ceaf1e9b7d51040cbf9983/advanced-manufacturing-production-operator?lic=2040&amp;uid=36986</v>
      </c>
    </row>
    <row r="245" spans="1:7" ht="20.100000000000001" customHeight="1" x14ac:dyDescent="0.25">
      <c r="A245" s="6">
        <v>45918</v>
      </c>
      <c r="B245" s="3" t="s">
        <v>832</v>
      </c>
      <c r="C245" s="3" t="s">
        <v>833</v>
      </c>
      <c r="D245" s="3" t="s">
        <v>8</v>
      </c>
      <c r="E245" s="3" t="s">
        <v>280</v>
      </c>
      <c r="F245" s="3" t="s">
        <v>834</v>
      </c>
      <c r="G245" s="4" t="str">
        <f>HYPERLINK(F245)</f>
        <v>https://jobseq.eqsuite.com/JobPost/View/68cd8c6abfa0b600013b43b0/messaging-and-collaboration-domain-architect?lic=2040&amp;uid=36986</v>
      </c>
    </row>
    <row r="246" spans="1:7" ht="20.100000000000001" customHeight="1" x14ac:dyDescent="0.25">
      <c r="A246" s="6">
        <v>45918</v>
      </c>
      <c r="B246" s="3" t="s">
        <v>835</v>
      </c>
      <c r="C246" s="3" t="s">
        <v>836</v>
      </c>
      <c r="D246" s="3" t="s">
        <v>8</v>
      </c>
      <c r="E246" s="3" t="s">
        <v>403</v>
      </c>
      <c r="F246" s="3" t="s">
        <v>837</v>
      </c>
      <c r="G246" s="4" t="str">
        <f>HYPERLINK(F246)</f>
        <v>https://jobseq.eqsuite.com/JobPost/View/68cc3ab5185cee0001134904/it-systems-support-technician-central-services?lic=2040&amp;uid=36986</v>
      </c>
    </row>
    <row r="247" spans="1:7" ht="20.100000000000001" customHeight="1" x14ac:dyDescent="0.25">
      <c r="A247" s="6">
        <v>45918</v>
      </c>
      <c r="B247" s="3" t="s">
        <v>838</v>
      </c>
      <c r="C247" s="3" t="s">
        <v>725</v>
      </c>
      <c r="D247" s="3" t="s">
        <v>839</v>
      </c>
      <c r="E247" s="3" t="s">
        <v>87</v>
      </c>
      <c r="F247" s="3" t="s">
        <v>840</v>
      </c>
      <c r="G247" s="4" t="str">
        <f>HYPERLINK(F247)</f>
        <v>https://jobseq.eqsuite.com/JobPost/View/68ccfaf29b7d50077c80e8bf/assistant-store-manager?lic=2040&amp;uid=36986</v>
      </c>
    </row>
    <row r="248" spans="1:7" ht="20.100000000000001" customHeight="1" x14ac:dyDescent="0.25">
      <c r="A248" s="6">
        <v>45918</v>
      </c>
      <c r="B248" s="3" t="s">
        <v>841</v>
      </c>
      <c r="C248" s="3" t="s">
        <v>842</v>
      </c>
      <c r="D248" s="3" t="s">
        <v>8</v>
      </c>
      <c r="E248" s="3" t="s">
        <v>162</v>
      </c>
      <c r="F248" s="3" t="s">
        <v>843</v>
      </c>
      <c r="G248" s="4" t="str">
        <f>HYPERLINK(F248)</f>
        <v>https://jobseq.eqsuite.com/JobPost/View/68d1815962ff6c00019e115c/specialty-sales-rn-ln?lic=2040&amp;uid=36986</v>
      </c>
    </row>
    <row r="249" spans="1:7" ht="20.100000000000001" customHeight="1" x14ac:dyDescent="0.25">
      <c r="A249" s="6">
        <v>45918</v>
      </c>
      <c r="B249" s="3" t="s">
        <v>844</v>
      </c>
      <c r="C249" s="3" t="s">
        <v>845</v>
      </c>
      <c r="D249" s="3" t="s">
        <v>8</v>
      </c>
      <c r="E249" s="3" t="s">
        <v>146</v>
      </c>
      <c r="F249" s="3" t="s">
        <v>846</v>
      </c>
      <c r="G249" s="4" t="str">
        <f>HYPERLINK(F249)</f>
        <v>https://jobseq.eqsuite.com/JobPost/View/68d184a962ff6c00019ffbd7/programmer-lutron-lighting-and-shading?lic=2040&amp;uid=36986</v>
      </c>
    </row>
    <row r="250" spans="1:7" ht="20.100000000000001" customHeight="1" x14ac:dyDescent="0.25">
      <c r="A250" s="6">
        <v>45918</v>
      </c>
      <c r="B250" s="3" t="s">
        <v>847</v>
      </c>
      <c r="C250" s="3" t="s">
        <v>17</v>
      </c>
      <c r="D250" s="3" t="s">
        <v>8</v>
      </c>
      <c r="E250" s="3" t="s">
        <v>102</v>
      </c>
      <c r="F250" s="3" t="s">
        <v>848</v>
      </c>
      <c r="G250" s="4" t="str">
        <f>HYPERLINK(F250)</f>
        <v>https://jobseq.eqsuite.com/JobPost/View/68cb9c757318e923608d9ade/f-b-supervisor-grand-vista-lounge?lic=2040&amp;uid=36986</v>
      </c>
    </row>
    <row r="251" spans="1:7" ht="20.100000000000001" customHeight="1" x14ac:dyDescent="0.25">
      <c r="A251" s="6">
        <v>45918</v>
      </c>
      <c r="B251" s="3" t="s">
        <v>849</v>
      </c>
      <c r="C251" s="3" t="s">
        <v>349</v>
      </c>
      <c r="D251" s="3" t="s">
        <v>101</v>
      </c>
      <c r="E251" s="3" t="s">
        <v>102</v>
      </c>
      <c r="F251" s="3" t="s">
        <v>850</v>
      </c>
      <c r="G251" s="4" t="str">
        <f>HYPERLINK(F251)</f>
        <v>https://jobseq.eqsuite.com/JobPost/View/68cbe71c9b7d51040cbe5999/banquet-director?lic=2040&amp;uid=36986</v>
      </c>
    </row>
    <row r="252" spans="1:7" ht="20.100000000000001" customHeight="1" x14ac:dyDescent="0.25">
      <c r="A252" s="6">
        <v>45918</v>
      </c>
      <c r="B252" s="3" t="s">
        <v>851</v>
      </c>
      <c r="C252" s="3" t="s">
        <v>105</v>
      </c>
      <c r="D252" s="3" t="s">
        <v>8</v>
      </c>
      <c r="E252" s="3" t="s">
        <v>403</v>
      </c>
      <c r="F252" s="3" t="s">
        <v>852</v>
      </c>
      <c r="G252" s="4" t="str">
        <f>HYPERLINK(F252)</f>
        <v>https://jobseq.eqsuite.com/JobPost/View/68cc57b37318e923608dd0b4/technical-support-engineer-i?lic=2040&amp;uid=36986</v>
      </c>
    </row>
    <row r="253" spans="1:7" ht="20.100000000000001" customHeight="1" x14ac:dyDescent="0.25">
      <c r="A253" s="6">
        <v>45918</v>
      </c>
      <c r="B253" s="3" t="s">
        <v>853</v>
      </c>
      <c r="C253" s="3" t="s">
        <v>81</v>
      </c>
      <c r="D253" s="3" t="s">
        <v>8</v>
      </c>
      <c r="E253" s="3" t="s">
        <v>138</v>
      </c>
      <c r="F253" s="3" t="s">
        <v>854</v>
      </c>
      <c r="G253" s="4" t="str">
        <f>HYPERLINK(F253)</f>
        <v>https://jobseq.eqsuite.com/JobPost/View/68cddd307792540dbc87d757/engineering-maintenance-technician-ii?lic=2040&amp;uid=36986</v>
      </c>
    </row>
    <row r="254" spans="1:7" ht="20.100000000000001" customHeight="1" x14ac:dyDescent="0.25">
      <c r="A254" s="6">
        <v>45918</v>
      </c>
      <c r="B254" s="3" t="s">
        <v>855</v>
      </c>
      <c r="C254" s="3" t="s">
        <v>833</v>
      </c>
      <c r="D254" s="3" t="s">
        <v>8</v>
      </c>
      <c r="E254" s="3" t="s">
        <v>280</v>
      </c>
      <c r="F254" s="3" t="s">
        <v>856</v>
      </c>
      <c r="G254" s="4" t="str">
        <f>HYPERLINK(F254)</f>
        <v>https://jobseq.eqsuite.com/JobPost/View/68cc3bad185cee000116d767/senior-manager-business-program-management?lic=2040&amp;uid=36986</v>
      </c>
    </row>
    <row r="255" spans="1:7" ht="20.100000000000001" customHeight="1" x14ac:dyDescent="0.25">
      <c r="A255" s="6">
        <v>45918</v>
      </c>
      <c r="B255" s="3" t="s">
        <v>857</v>
      </c>
      <c r="C255" s="3" t="s">
        <v>858</v>
      </c>
      <c r="D255" s="3" t="s">
        <v>8</v>
      </c>
      <c r="E255" s="3" t="s">
        <v>735</v>
      </c>
      <c r="F255" s="3" t="s">
        <v>859</v>
      </c>
      <c r="G255" s="4" t="str">
        <f>HYPERLINK(F255)</f>
        <v>https://jobseq.eqsuite.com/JobPost/View/68d1819862ff6c00019eeae4/senior-business-process-improvement-manager-p-c-insurance-operations?lic=2040&amp;uid=36986</v>
      </c>
    </row>
    <row r="256" spans="1:7" ht="20.100000000000001" customHeight="1" x14ac:dyDescent="0.25">
      <c r="A256" s="6">
        <v>45918</v>
      </c>
      <c r="B256" s="3" t="s">
        <v>860</v>
      </c>
      <c r="C256" s="3" t="s">
        <v>467</v>
      </c>
      <c r="D256" s="3" t="s">
        <v>8</v>
      </c>
      <c r="E256" s="3" t="s">
        <v>240</v>
      </c>
      <c r="F256" s="3" t="s">
        <v>861</v>
      </c>
      <c r="G256" s="4" t="str">
        <f>HYPERLINK(F256)</f>
        <v>https://jobseq.eqsuite.com/JobPost/View/68cf97f97792540dbc887053/senior-sales-capture-executive-contact-center-customer-service-business-development?lic=2040&amp;uid=36986</v>
      </c>
    </row>
    <row r="257" spans="1:7" ht="20.100000000000001" customHeight="1" x14ac:dyDescent="0.25">
      <c r="A257" s="6">
        <v>45918</v>
      </c>
      <c r="B257" s="3" t="s">
        <v>862</v>
      </c>
      <c r="C257" s="3" t="s">
        <v>793</v>
      </c>
      <c r="D257" s="3" t="s">
        <v>863</v>
      </c>
      <c r="E257" s="3" t="s">
        <v>138</v>
      </c>
      <c r="F257" s="3" t="s">
        <v>864</v>
      </c>
      <c r="G257" s="4" t="str">
        <f>HYPERLINK(F257)</f>
        <v>https://jobseq.eqsuite.com/JobPost/View/68cec8307318e923608e4b2d/maintenance-assistant-maintenance-assistant?lic=2040&amp;uid=36986</v>
      </c>
    </row>
    <row r="258" spans="1:7" ht="20.100000000000001" customHeight="1" x14ac:dyDescent="0.25">
      <c r="A258" s="6">
        <v>45918</v>
      </c>
      <c r="B258" s="3" t="s">
        <v>865</v>
      </c>
      <c r="C258" s="3" t="s">
        <v>803</v>
      </c>
      <c r="D258" s="3" t="s">
        <v>8</v>
      </c>
      <c r="E258" s="3" t="s">
        <v>280</v>
      </c>
      <c r="F258" s="3" t="s">
        <v>866</v>
      </c>
      <c r="G258" s="4" t="str">
        <f>HYPERLINK(F258)</f>
        <v>https://jobseq.eqsuite.com/JobPost/View/68cf97f99b7d50077c81fe47/lead-director-listening-strategy?lic=2040&amp;uid=36986</v>
      </c>
    </row>
    <row r="259" spans="1:7" ht="20.100000000000001" customHeight="1" x14ac:dyDescent="0.25">
      <c r="A259" s="6">
        <v>45918</v>
      </c>
      <c r="B259" s="3" t="s">
        <v>464</v>
      </c>
      <c r="C259" s="3" t="s">
        <v>450</v>
      </c>
      <c r="D259" s="3" t="s">
        <v>8</v>
      </c>
      <c r="E259" s="3" t="s">
        <v>317</v>
      </c>
      <c r="F259" s="3" t="s">
        <v>869</v>
      </c>
      <c r="G259" s="4" t="str">
        <f>HYPERLINK(F259)</f>
        <v>https://jobseq.eqsuite.com/JobPost/View/68cf07ab9b7d50077c81d07f/technical-project-manager?lic=2040&amp;uid=36986</v>
      </c>
    </row>
    <row r="260" spans="1:7" ht="20.100000000000001" customHeight="1" x14ac:dyDescent="0.25">
      <c r="A260" s="6">
        <v>45918</v>
      </c>
      <c r="B260" s="3" t="s">
        <v>445</v>
      </c>
      <c r="C260" s="3" t="s">
        <v>17</v>
      </c>
      <c r="D260" s="3" t="s">
        <v>8</v>
      </c>
      <c r="E260" s="3" t="s">
        <v>82</v>
      </c>
      <c r="F260" s="3" t="s">
        <v>870</v>
      </c>
      <c r="G260" s="4" t="str">
        <f>HYPERLINK(F260)</f>
        <v>https://jobseq.eqsuite.com/JobPost/View/68cb9c749b7d50077c803d85/bar-attendant-tiki-taka-part-time?lic=2040&amp;uid=36986</v>
      </c>
    </row>
    <row r="261" spans="1:7" ht="20.100000000000001" customHeight="1" x14ac:dyDescent="0.25">
      <c r="A261" s="6">
        <v>45918</v>
      </c>
      <c r="B261" s="3" t="s">
        <v>871</v>
      </c>
      <c r="C261" s="3" t="s">
        <v>872</v>
      </c>
      <c r="D261" s="3" t="s">
        <v>8</v>
      </c>
      <c r="E261" s="3" t="s">
        <v>331</v>
      </c>
      <c r="F261" s="3" t="s">
        <v>873</v>
      </c>
      <c r="G261" s="4" t="str">
        <f>HYPERLINK(F261)</f>
        <v>https://jobseq.eqsuite.com/JobPost/View/68ce5cd09b7d50077c8182fd/mortgage-processing-clerk?lic=2040&amp;uid=36986</v>
      </c>
    </row>
    <row r="262" spans="1:7" ht="20.100000000000001" customHeight="1" x14ac:dyDescent="0.25">
      <c r="A262" s="6">
        <v>45918</v>
      </c>
      <c r="B262" s="3" t="s">
        <v>874</v>
      </c>
      <c r="C262" s="3" t="s">
        <v>581</v>
      </c>
      <c r="D262" s="3" t="s">
        <v>8</v>
      </c>
      <c r="E262" s="3" t="s">
        <v>49</v>
      </c>
      <c r="F262" s="3" t="s">
        <v>875</v>
      </c>
      <c r="G262" s="4" t="str">
        <f>HYPERLINK(F262)</f>
        <v>https://jobseq.eqsuite.com/JobPost/View/68cdb0279b7d51040cbf44ec/temporary-support-associate?lic=2040&amp;uid=36986</v>
      </c>
    </row>
    <row r="263" spans="1:7" ht="20.100000000000001" customHeight="1" x14ac:dyDescent="0.25">
      <c r="A263" s="6">
        <v>45918</v>
      </c>
      <c r="B263" s="3" t="s">
        <v>877</v>
      </c>
      <c r="C263" s="3" t="s">
        <v>878</v>
      </c>
      <c r="D263" s="3" t="s">
        <v>8</v>
      </c>
      <c r="E263" s="3" t="s">
        <v>879</v>
      </c>
      <c r="F263" s="3" t="s">
        <v>880</v>
      </c>
      <c r="G263" s="4" t="str">
        <f>HYPERLINK(F263)</f>
        <v>https://jobseq.eqsuite.com/JobPost/View/68cc19ee7792540dbc86ddfa/part-time-doorstep-waste-removal?lic=2040&amp;uid=36986</v>
      </c>
    </row>
    <row r="264" spans="1:7" ht="20.100000000000001" customHeight="1" x14ac:dyDescent="0.25">
      <c r="A264" s="6">
        <v>45918</v>
      </c>
      <c r="B264" s="3" t="s">
        <v>881</v>
      </c>
      <c r="C264" s="3" t="s">
        <v>882</v>
      </c>
      <c r="D264" s="3" t="s">
        <v>8</v>
      </c>
      <c r="E264" s="3" t="s">
        <v>209</v>
      </c>
      <c r="F264" s="3" t="s">
        <v>883</v>
      </c>
      <c r="G264" s="4" t="str">
        <f>HYPERLINK(F264)</f>
        <v>https://jobseq.eqsuite.com/JobPost/View/68d1810e62ff6c00019cfdb2/director-of-customer-success?lic=2040&amp;uid=36986</v>
      </c>
    </row>
    <row r="265" spans="1:7" ht="20.100000000000001" customHeight="1" x14ac:dyDescent="0.25">
      <c r="A265" s="6">
        <v>45918</v>
      </c>
      <c r="B265" s="3" t="s">
        <v>884</v>
      </c>
      <c r="C265" s="3" t="s">
        <v>833</v>
      </c>
      <c r="D265" s="3" t="s">
        <v>8</v>
      </c>
      <c r="E265" s="3" t="s">
        <v>885</v>
      </c>
      <c r="F265" s="3" t="s">
        <v>886</v>
      </c>
      <c r="G265" s="4" t="str">
        <f>HYPERLINK(F265)</f>
        <v>https://jobseq.eqsuite.com/JobPost/View/68cf8e367318e923608e732a/wealth-planning-consultant-specialist?lic=2040&amp;uid=36986</v>
      </c>
    </row>
    <row r="266" spans="1:7" ht="20.100000000000001" customHeight="1" x14ac:dyDescent="0.25">
      <c r="A266" s="6">
        <v>45918</v>
      </c>
      <c r="B266" s="3" t="s">
        <v>887</v>
      </c>
      <c r="C266" s="3" t="s">
        <v>888</v>
      </c>
      <c r="D266" s="3" t="s">
        <v>8</v>
      </c>
      <c r="E266" s="3" t="s">
        <v>209</v>
      </c>
      <c r="F266" s="3" t="s">
        <v>889</v>
      </c>
      <c r="G266" s="4" t="str">
        <f>HYPERLINK(F266)</f>
        <v>https://jobseq.eqsuite.com/JobPost/View/68cf21189b7d51040cbfe32e/registered-nurse-outpatient-mental-health?lic=2040&amp;uid=36986</v>
      </c>
    </row>
    <row r="267" spans="1:7" ht="20.100000000000001" customHeight="1" x14ac:dyDescent="0.25">
      <c r="A267" s="6">
        <v>45918</v>
      </c>
      <c r="B267" s="3" t="s">
        <v>890</v>
      </c>
      <c r="C267" s="3" t="s">
        <v>803</v>
      </c>
      <c r="D267" s="3" t="s">
        <v>8</v>
      </c>
      <c r="E267" s="3" t="s">
        <v>735</v>
      </c>
      <c r="F267" s="3" t="s">
        <v>891</v>
      </c>
      <c r="G267" s="4" t="str">
        <f>HYPERLINK(F267)</f>
        <v>https://jobseq.eqsuite.com/JobPost/View/68cf9a5c9b7d511908d6d8a2/senior-manager-business-consultant?lic=2040&amp;uid=36986</v>
      </c>
    </row>
    <row r="268" spans="1:7" ht="20.100000000000001" customHeight="1" x14ac:dyDescent="0.25">
      <c r="A268" s="6">
        <v>45918</v>
      </c>
      <c r="B268" s="3" t="s">
        <v>892</v>
      </c>
      <c r="C268" s="3" t="s">
        <v>803</v>
      </c>
      <c r="D268" s="3" t="s">
        <v>8</v>
      </c>
      <c r="E268" s="3" t="s">
        <v>485</v>
      </c>
      <c r="F268" s="3" t="s">
        <v>893</v>
      </c>
      <c r="G268" s="4" t="str">
        <f>HYPERLINK(F268)</f>
        <v>https://jobseq.eqsuite.com/JobPost/View/68cf8e359b7d511908d6d3a4/internal-audit-corporate-internship-summer-2026-undergrad?lic=2040&amp;uid=36986</v>
      </c>
    </row>
    <row r="269" spans="1:7" ht="20.100000000000001" customHeight="1" x14ac:dyDescent="0.25">
      <c r="A269" s="6">
        <v>45918</v>
      </c>
      <c r="B269" s="3" t="s">
        <v>780</v>
      </c>
      <c r="C269" s="3" t="s">
        <v>406</v>
      </c>
      <c r="D269" s="3" t="s">
        <v>407</v>
      </c>
      <c r="E269" s="3" t="s">
        <v>782</v>
      </c>
      <c r="F269" s="3" t="s">
        <v>894</v>
      </c>
      <c r="G269" s="4" t="str">
        <f>HYPERLINK(F269)</f>
        <v>https://jobseq.eqsuite.com/JobPost/View/68cc21599b7d51040cbe747b/retail-stock-associate?lic=2040&amp;uid=36986</v>
      </c>
    </row>
    <row r="270" spans="1:7" ht="20.100000000000001" customHeight="1" x14ac:dyDescent="0.25">
      <c r="A270" s="6">
        <v>45918</v>
      </c>
      <c r="B270" s="3" t="s">
        <v>895</v>
      </c>
      <c r="C270" s="3" t="s">
        <v>522</v>
      </c>
      <c r="D270" s="3" t="s">
        <v>8</v>
      </c>
      <c r="E270" s="3" t="s">
        <v>577</v>
      </c>
      <c r="F270" s="3" t="s">
        <v>896</v>
      </c>
      <c r="G270" s="4" t="str">
        <f>HYPERLINK(F270)</f>
        <v>https://jobseq.eqsuite.com/JobPost/View/68cf8fe09b7d50077c81facb/senior-structural-engineer-buildings?lic=2040&amp;uid=36986</v>
      </c>
    </row>
    <row r="271" spans="1:7" ht="20.100000000000001" customHeight="1" x14ac:dyDescent="0.25">
      <c r="A271" s="6">
        <v>45918</v>
      </c>
      <c r="B271" s="3" t="s">
        <v>724</v>
      </c>
      <c r="C271" s="3" t="s">
        <v>725</v>
      </c>
      <c r="D271" s="3" t="s">
        <v>839</v>
      </c>
      <c r="E271" s="3" t="s">
        <v>87</v>
      </c>
      <c r="F271" s="3" t="s">
        <v>897</v>
      </c>
      <c r="G271" s="4" t="str">
        <f>HYPERLINK(F271)</f>
        <v>https://jobseq.eqsuite.com/JobPost/View/68ccfaf29b7d51040cbeea72/store-manager?lic=2040&amp;uid=36986</v>
      </c>
    </row>
    <row r="272" spans="1:7" ht="20.100000000000001" customHeight="1" x14ac:dyDescent="0.25">
      <c r="A272" s="6">
        <v>45918</v>
      </c>
      <c r="B272" s="3" t="s">
        <v>898</v>
      </c>
      <c r="C272" s="3" t="s">
        <v>352</v>
      </c>
      <c r="D272" s="3" t="s">
        <v>8</v>
      </c>
      <c r="E272" s="3" t="s">
        <v>899</v>
      </c>
      <c r="F272" s="3" t="s">
        <v>900</v>
      </c>
      <c r="G272" s="4" t="str">
        <f>HYPERLINK(F272)</f>
        <v>https://jobseq.eqsuite.com/JobPost/View/68cd8c45bfa0b600013ae492/solar-bess-engineer?lic=2040&amp;uid=36986</v>
      </c>
    </row>
    <row r="273" spans="1:7" ht="20.100000000000001" customHeight="1" x14ac:dyDescent="0.25">
      <c r="A273" s="6">
        <v>45918</v>
      </c>
      <c r="B273" s="3" t="s">
        <v>901</v>
      </c>
      <c r="C273" s="3" t="s">
        <v>902</v>
      </c>
      <c r="D273" s="3" t="s">
        <v>30</v>
      </c>
      <c r="E273" s="3" t="s">
        <v>209</v>
      </c>
      <c r="F273" s="3" t="s">
        <v>903</v>
      </c>
      <c r="G273" s="4" t="str">
        <f>HYPERLINK(F273)</f>
        <v>https://jobseq.eqsuite.com/JobPost/View/68ccaeb47792540dbc87498e/medical-records-specialist?lic=2040&amp;uid=36986</v>
      </c>
    </row>
    <row r="274" spans="1:7" ht="20.100000000000001" customHeight="1" x14ac:dyDescent="0.25">
      <c r="A274" s="6">
        <v>45918</v>
      </c>
      <c r="B274" s="3" t="s">
        <v>904</v>
      </c>
      <c r="C274" s="3" t="s">
        <v>824</v>
      </c>
      <c r="D274" s="3" t="s">
        <v>905</v>
      </c>
      <c r="E274" s="3" t="s">
        <v>381</v>
      </c>
      <c r="F274" s="3" t="s">
        <v>906</v>
      </c>
      <c r="G274" s="4" t="str">
        <f>HYPERLINK(F274)</f>
        <v>https://jobseq.eqsuite.com/JobPost/View/68cc5c537318e923608dd35f/senior-accounts-payable-manager?lic=2040&amp;uid=36986</v>
      </c>
    </row>
    <row r="275" spans="1:7" ht="20.100000000000001" customHeight="1" x14ac:dyDescent="0.25">
      <c r="A275" s="6">
        <v>45918</v>
      </c>
      <c r="B275" s="3" t="s">
        <v>907</v>
      </c>
      <c r="C275" s="3" t="s">
        <v>908</v>
      </c>
      <c r="D275" s="3" t="s">
        <v>8</v>
      </c>
      <c r="E275" s="3" t="s">
        <v>909</v>
      </c>
      <c r="F275" s="3" t="s">
        <v>910</v>
      </c>
      <c r="G275" s="4" t="str">
        <f>HYPERLINK(F275)</f>
        <v>https://jobseq.eqsuite.com/JobPost/View/68cc3b4e185cee00011567d1/transactions-coordinator?lic=2040&amp;uid=36986</v>
      </c>
    </row>
    <row r="276" spans="1:7" ht="20.100000000000001" customHeight="1" x14ac:dyDescent="0.25">
      <c r="A276" s="6">
        <v>45918</v>
      </c>
      <c r="B276" s="3" t="s">
        <v>911</v>
      </c>
      <c r="C276" s="3" t="s">
        <v>912</v>
      </c>
      <c r="D276" s="3" t="s">
        <v>328</v>
      </c>
      <c r="E276" s="3" t="s">
        <v>494</v>
      </c>
      <c r="F276" s="3" t="s">
        <v>913</v>
      </c>
      <c r="G276" s="4" t="str">
        <f>HYPERLINK(F276)</f>
        <v>https://jobseq.eqsuite.com/JobPost/View/68cd3e769b7d50077c810ad3/senior-adv-electrical-eng-2?lic=2040&amp;uid=36986</v>
      </c>
    </row>
    <row r="277" spans="1:7" ht="20.100000000000001" customHeight="1" x14ac:dyDescent="0.25">
      <c r="A277" s="6">
        <v>45918</v>
      </c>
      <c r="B277" s="3" t="s">
        <v>914</v>
      </c>
      <c r="C277" s="3" t="s">
        <v>299</v>
      </c>
      <c r="D277" s="3" t="s">
        <v>8</v>
      </c>
      <c r="E277" s="3" t="s">
        <v>915</v>
      </c>
      <c r="F277" s="3" t="s">
        <v>916</v>
      </c>
      <c r="G277" s="4" t="str">
        <f>HYPERLINK(F277)</f>
        <v>https://jobseq.eqsuite.com/JobPost/View/68cdbe217792540dbc87c0be/respiratory-therapist-days-shea?lic=2040&amp;uid=36986</v>
      </c>
    </row>
    <row r="278" spans="1:7" ht="20.100000000000001" customHeight="1" x14ac:dyDescent="0.25">
      <c r="A278" s="6">
        <v>45918</v>
      </c>
      <c r="B278" s="3" t="s">
        <v>917</v>
      </c>
      <c r="C278" s="3" t="s">
        <v>918</v>
      </c>
      <c r="D278" s="3" t="s">
        <v>8</v>
      </c>
      <c r="E278" s="3" t="s">
        <v>280</v>
      </c>
      <c r="F278" s="3" t="s">
        <v>919</v>
      </c>
      <c r="G278" s="4" t="str">
        <f>HYPERLINK(F278)</f>
        <v>https://jobseq.eqsuite.com/JobPost/View/68cc3b22185cee000114b980/erp-implementation-oracle-fusion-epm-hcm?lic=2040&amp;uid=36986</v>
      </c>
    </row>
    <row r="279" spans="1:7" ht="20.100000000000001" customHeight="1" x14ac:dyDescent="0.25">
      <c r="A279" s="6">
        <v>45918</v>
      </c>
      <c r="B279" s="3" t="s">
        <v>920</v>
      </c>
      <c r="C279" s="3" t="s">
        <v>921</v>
      </c>
      <c r="D279" s="3" t="s">
        <v>8</v>
      </c>
      <c r="E279" s="3" t="s">
        <v>209</v>
      </c>
      <c r="F279" s="3" t="s">
        <v>922</v>
      </c>
      <c r="G279" s="4" t="str">
        <f>HYPERLINK(F279)</f>
        <v>https://jobseq.eqsuite.com/JobPost/View/68cf9a1f9b7d511908d6d883/lead-our-team-division-medical-director-opening-bbhh?lic=2040&amp;uid=36986</v>
      </c>
    </row>
    <row r="280" spans="1:7" ht="20.100000000000001" customHeight="1" x14ac:dyDescent="0.25">
      <c r="A280" s="6">
        <v>45918</v>
      </c>
      <c r="B280" s="3" t="s">
        <v>923</v>
      </c>
      <c r="C280" s="3" t="s">
        <v>115</v>
      </c>
      <c r="D280" s="3" t="s">
        <v>8</v>
      </c>
      <c r="E280" s="3" t="s">
        <v>403</v>
      </c>
      <c r="F280" s="3" t="s">
        <v>924</v>
      </c>
      <c r="G280" s="4" t="str">
        <f>HYPERLINK(F280)</f>
        <v>https://jobseq.eqsuite.com/JobPost/View/68cf8e367318e923608e732d/tier-2-desktop-support?lic=2040&amp;uid=36986</v>
      </c>
    </row>
    <row r="281" spans="1:7" ht="20.100000000000001" customHeight="1" x14ac:dyDescent="0.25">
      <c r="A281" s="6">
        <v>45918</v>
      </c>
      <c r="B281" s="3" t="s">
        <v>925</v>
      </c>
      <c r="C281" s="3" t="s">
        <v>926</v>
      </c>
      <c r="D281" s="3" t="s">
        <v>8</v>
      </c>
      <c r="E281" s="3" t="s">
        <v>927</v>
      </c>
      <c r="F281" s="3" t="s">
        <v>928</v>
      </c>
      <c r="G281" s="4" t="str">
        <f>HYPERLINK(F281)</f>
        <v>https://jobseq.eqsuite.com/JobPost/View/68cd8c58bfa0b600013b14a1/primary-therapist-outpatient?lic=2040&amp;uid=36986</v>
      </c>
    </row>
    <row r="282" spans="1:7" ht="20.100000000000001" customHeight="1" x14ac:dyDescent="0.25">
      <c r="A282" s="6">
        <v>45918</v>
      </c>
      <c r="B282" s="3" t="s">
        <v>929</v>
      </c>
      <c r="C282" s="3" t="s">
        <v>930</v>
      </c>
      <c r="D282" s="3" t="s">
        <v>8</v>
      </c>
      <c r="E282" s="3" t="s">
        <v>87</v>
      </c>
      <c r="F282" s="3" t="s">
        <v>931</v>
      </c>
      <c r="G282" s="4" t="str">
        <f>HYPERLINK(F282)</f>
        <v>https://jobseq.eqsuite.com/JobPost/View/68cf8df97792540dbc886c8c/category-manager-cpg-grocery?lic=2040&amp;uid=36986</v>
      </c>
    </row>
    <row r="283" spans="1:7" ht="20.100000000000001" customHeight="1" x14ac:dyDescent="0.25">
      <c r="A283" s="6">
        <v>45918</v>
      </c>
      <c r="B283" s="3" t="s">
        <v>932</v>
      </c>
      <c r="C283" s="3" t="s">
        <v>750</v>
      </c>
      <c r="D283" s="3" t="s">
        <v>933</v>
      </c>
      <c r="E283" s="3" t="s">
        <v>934</v>
      </c>
      <c r="F283" s="3" t="s">
        <v>935</v>
      </c>
      <c r="G283" s="4" t="str">
        <f>HYPERLINK(F283)</f>
        <v>https://jobseq.eqsuite.com/JobPost/View/68cd195d9b7d51040cbefb86/event-lifestyle-coordinator-overture-arcadia?lic=2040&amp;uid=36986</v>
      </c>
    </row>
    <row r="284" spans="1:7" ht="20.100000000000001" customHeight="1" x14ac:dyDescent="0.25">
      <c r="A284" s="6">
        <v>45918</v>
      </c>
      <c r="B284" s="3" t="s">
        <v>936</v>
      </c>
      <c r="C284" s="3" t="s">
        <v>165</v>
      </c>
      <c r="D284" s="3" t="s">
        <v>937</v>
      </c>
      <c r="E284" s="3" t="s">
        <v>167</v>
      </c>
      <c r="F284" s="3" t="s">
        <v>938</v>
      </c>
      <c r="G284" s="4" t="str">
        <f>HYPERLINK(F284)</f>
        <v>https://jobseq.eqsuite.com/JobPost/View/68cd6b729b7d50077c8117a6/barista-store-48084-scottsdale-fashion-square-mall?lic=2040&amp;uid=36986</v>
      </c>
    </row>
    <row r="285" spans="1:7" ht="20.100000000000001" customHeight="1" x14ac:dyDescent="0.25">
      <c r="A285" s="6">
        <v>45918</v>
      </c>
      <c r="B285" s="3" t="s">
        <v>939</v>
      </c>
      <c r="C285" s="3" t="s">
        <v>81</v>
      </c>
      <c r="D285" s="3" t="s">
        <v>8</v>
      </c>
      <c r="E285" s="3" t="s">
        <v>940</v>
      </c>
      <c r="F285" s="3" t="s">
        <v>941</v>
      </c>
      <c r="G285" s="4" t="str">
        <f>HYPERLINK(F285)</f>
        <v>https://jobseq.eqsuite.com/JobPost/View/68cddd309b7d50077c816746/bourbon-steak-greeter?lic=2040&amp;uid=36986</v>
      </c>
    </row>
    <row r="286" spans="1:7" ht="20.100000000000001" customHeight="1" x14ac:dyDescent="0.25">
      <c r="A286" s="6">
        <v>45918</v>
      </c>
      <c r="B286" s="3" t="s">
        <v>942</v>
      </c>
      <c r="C286" s="3" t="s">
        <v>943</v>
      </c>
      <c r="D286" s="3" t="s">
        <v>944</v>
      </c>
      <c r="E286" s="3" t="s">
        <v>940</v>
      </c>
      <c r="F286" s="3" t="s">
        <v>945</v>
      </c>
      <c r="G286" s="4" t="str">
        <f>HYPERLINK(F286)</f>
        <v>https://jobseq.eqsuite.com/JobPost/View/68cc67fa9b7d51040cbeb5c1/host?lic=2040&amp;uid=36986</v>
      </c>
    </row>
    <row r="287" spans="1:7" ht="20.100000000000001" customHeight="1" x14ac:dyDescent="0.25">
      <c r="A287" s="6">
        <v>45918</v>
      </c>
      <c r="B287" s="3" t="s">
        <v>946</v>
      </c>
      <c r="C287" s="3" t="s">
        <v>947</v>
      </c>
      <c r="D287" s="3" t="s">
        <v>8</v>
      </c>
      <c r="E287" s="3" t="s">
        <v>948</v>
      </c>
      <c r="F287" s="3" t="s">
        <v>949</v>
      </c>
      <c r="G287" s="4" t="str">
        <f>HYPERLINK(F287)</f>
        <v>https://jobseq.eqsuite.com/JobPost/View/68cc3b09185cee00011461ae/activities-assistant-full-time?lic=2040&amp;uid=36986</v>
      </c>
    </row>
    <row r="288" spans="1:7" ht="20.100000000000001" customHeight="1" x14ac:dyDescent="0.25">
      <c r="A288" s="6">
        <v>45918</v>
      </c>
      <c r="B288" s="3" t="s">
        <v>950</v>
      </c>
      <c r="C288" s="3" t="s">
        <v>534</v>
      </c>
      <c r="D288" s="3" t="s">
        <v>8</v>
      </c>
      <c r="E288" s="3" t="s">
        <v>171</v>
      </c>
      <c r="F288" s="3" t="s">
        <v>951</v>
      </c>
      <c r="G288" s="4" t="str">
        <f>HYPERLINK(F288)</f>
        <v>https://jobseq.eqsuite.com/JobPost/View/68cd9a877318e923608e1765/linux-devops-engineer?lic=2040&amp;uid=36986</v>
      </c>
    </row>
    <row r="289" spans="1:7" ht="20.100000000000001" customHeight="1" x14ac:dyDescent="0.25">
      <c r="A289" s="6">
        <v>45918</v>
      </c>
      <c r="B289" s="3" t="s">
        <v>952</v>
      </c>
      <c r="C289" s="3" t="s">
        <v>953</v>
      </c>
      <c r="D289" s="3" t="s">
        <v>8</v>
      </c>
      <c r="E289" s="3" t="s">
        <v>87</v>
      </c>
      <c r="F289" s="3" t="s">
        <v>954</v>
      </c>
      <c r="G289" s="4" t="str">
        <f>HYPERLINK(F289)</f>
        <v>https://jobseq.eqsuite.com/JobPost/View/68cc3b58185cee0001158f11/part-time-keyholder-scottsdale?lic=2040&amp;uid=36986</v>
      </c>
    </row>
    <row r="290" spans="1:7" ht="20.100000000000001" customHeight="1" x14ac:dyDescent="0.25">
      <c r="A290" s="6">
        <v>45918</v>
      </c>
      <c r="B290" s="3" t="s">
        <v>955</v>
      </c>
      <c r="C290" s="3" t="s">
        <v>956</v>
      </c>
      <c r="D290" s="3" t="s">
        <v>8</v>
      </c>
      <c r="E290" s="3" t="s">
        <v>426</v>
      </c>
      <c r="F290" s="3" t="s">
        <v>957</v>
      </c>
      <c r="G290" s="4" t="str">
        <f>HYPERLINK(F290)</f>
        <v>https://jobseq.eqsuite.com/JobPost/View/68d1818862ff6c00019eb5c8/contact-center-team-lead?lic=2040&amp;uid=36986</v>
      </c>
    </row>
    <row r="291" spans="1:7" ht="20.100000000000001" customHeight="1" x14ac:dyDescent="0.25">
      <c r="A291" s="6">
        <v>45918</v>
      </c>
      <c r="B291" s="3" t="s">
        <v>958</v>
      </c>
      <c r="C291" s="3" t="s">
        <v>959</v>
      </c>
      <c r="D291" s="3" t="s">
        <v>95</v>
      </c>
      <c r="E291" s="3" t="s">
        <v>296</v>
      </c>
      <c r="F291" s="3" t="s">
        <v>960</v>
      </c>
      <c r="G291" s="4" t="str">
        <f>HYPERLINK(F291)</f>
        <v>https://jobseq.eqsuite.com/JobPost/View/68cd66727792540dbc878629/customer-relations-associate-az?lic=2040&amp;uid=36986</v>
      </c>
    </row>
    <row r="292" spans="1:7" ht="20.100000000000001" customHeight="1" x14ac:dyDescent="0.25">
      <c r="A292" s="6">
        <v>45918</v>
      </c>
      <c r="B292" s="3" t="s">
        <v>961</v>
      </c>
      <c r="C292" s="3" t="s">
        <v>24</v>
      </c>
      <c r="D292" s="3" t="s">
        <v>25</v>
      </c>
      <c r="E292" s="3" t="s">
        <v>962</v>
      </c>
      <c r="F292" s="3" t="s">
        <v>963</v>
      </c>
      <c r="G292" s="4" t="str">
        <f>HYPERLINK(F292)</f>
        <v>https://jobseq.eqsuite.com/JobPost/View/68cf2a3a7318e923608e674c/senior-director-water-resources?lic=2040&amp;uid=36986</v>
      </c>
    </row>
    <row r="293" spans="1:7" ht="20.100000000000001" customHeight="1" x14ac:dyDescent="0.25">
      <c r="A293" s="6">
        <v>45918</v>
      </c>
      <c r="B293" s="3" t="s">
        <v>964</v>
      </c>
      <c r="C293" s="3" t="s">
        <v>965</v>
      </c>
      <c r="D293" s="3" t="s">
        <v>8</v>
      </c>
      <c r="E293" s="3" t="s">
        <v>966</v>
      </c>
      <c r="F293" s="3" t="s">
        <v>967</v>
      </c>
      <c r="G293" s="4" t="str">
        <f>HYPERLINK(F293)</f>
        <v>https://jobseq.eqsuite.com/JobPost/View/68cd26ca9b7d50077c80ff25/laboratory-assistant?lic=2040&amp;uid=36986</v>
      </c>
    </row>
    <row r="294" spans="1:7" ht="20.100000000000001" customHeight="1" x14ac:dyDescent="0.25">
      <c r="A294" s="6">
        <v>45918</v>
      </c>
      <c r="B294" s="3" t="s">
        <v>968</v>
      </c>
      <c r="C294" s="3" t="s">
        <v>349</v>
      </c>
      <c r="D294" s="3" t="s">
        <v>101</v>
      </c>
      <c r="E294" s="3" t="s">
        <v>800</v>
      </c>
      <c r="F294" s="3" t="s">
        <v>969</v>
      </c>
      <c r="G294" s="4" t="str">
        <f>HYPERLINK(F294)</f>
        <v>https://jobseq.eqsuite.com/JobPost/View/68cbe71c9b7d51040cbe599e/executive-sous-chef?lic=2040&amp;uid=36986</v>
      </c>
    </row>
    <row r="295" spans="1:7" ht="20.100000000000001" customHeight="1" x14ac:dyDescent="0.25">
      <c r="A295" s="6">
        <v>45918</v>
      </c>
      <c r="B295" s="3" t="s">
        <v>970</v>
      </c>
      <c r="C295" s="3" t="s">
        <v>971</v>
      </c>
      <c r="D295" s="3" t="s">
        <v>8</v>
      </c>
      <c r="E295" s="3" t="s">
        <v>188</v>
      </c>
      <c r="F295" s="3" t="s">
        <v>972</v>
      </c>
      <c r="G295" s="4" t="str">
        <f>HYPERLINK(F295)</f>
        <v>https://jobseq.eqsuite.com/JobPost/View/68cd04e07792540dbc875ce8/im-entry-level-analyst-program-client-services?lic=2040&amp;uid=36986</v>
      </c>
    </row>
    <row r="296" spans="1:7" ht="20.100000000000001" customHeight="1" x14ac:dyDescent="0.25">
      <c r="A296" s="6">
        <v>45918</v>
      </c>
      <c r="B296" s="3" t="s">
        <v>973</v>
      </c>
      <c r="C296" s="3" t="s">
        <v>24</v>
      </c>
      <c r="D296" s="3" t="s">
        <v>8</v>
      </c>
      <c r="E296" s="3" t="s">
        <v>567</v>
      </c>
      <c r="F296" s="3" t="s">
        <v>974</v>
      </c>
      <c r="G296" s="4" t="str">
        <f>HYPERLINK(F296)</f>
        <v>https://jobseq.eqsuite.com/JobPost/View/68cd8c6fbfa0b600013b5401/public-works-building-inspector-i?lic=2040&amp;uid=36986</v>
      </c>
    </row>
    <row r="297" spans="1:7" ht="20.100000000000001" customHeight="1" x14ac:dyDescent="0.25">
      <c r="A297" s="6">
        <v>45918</v>
      </c>
      <c r="B297" s="3" t="s">
        <v>975</v>
      </c>
      <c r="C297" s="3" t="s">
        <v>803</v>
      </c>
      <c r="D297" s="3" t="s">
        <v>8</v>
      </c>
      <c r="E297" s="3" t="s">
        <v>209</v>
      </c>
      <c r="F297" s="3" t="s">
        <v>976</v>
      </c>
      <c r="G297" s="4" t="str">
        <f>HYPERLINK(F297)</f>
        <v>https://jobseq.eqsuite.com/JobPost/View/68cf99a57792540dbc88715b/lead-director-assessments?lic=2040&amp;uid=36986</v>
      </c>
    </row>
    <row r="298" spans="1:7" ht="20.100000000000001" customHeight="1" x14ac:dyDescent="0.25">
      <c r="A298" s="6">
        <v>45918</v>
      </c>
      <c r="B298" s="3" t="s">
        <v>977</v>
      </c>
      <c r="C298" s="3" t="s">
        <v>978</v>
      </c>
      <c r="D298" s="3" t="s">
        <v>8</v>
      </c>
      <c r="E298" s="3" t="s">
        <v>162</v>
      </c>
      <c r="F298" s="3" t="s">
        <v>979</v>
      </c>
      <c r="G298" s="4" t="str">
        <f>HYPERLINK(F298)</f>
        <v>https://jobseq.eqsuite.com/JobPost/View/68cd4b7a7792540dbc877f89/rn-or-circulator-full-time?lic=2040&amp;uid=36986</v>
      </c>
    </row>
    <row r="299" spans="1:7" ht="20.100000000000001" customHeight="1" x14ac:dyDescent="0.25">
      <c r="A299" s="6">
        <v>45918</v>
      </c>
      <c r="B299" s="3" t="s">
        <v>980</v>
      </c>
      <c r="C299" s="3" t="s">
        <v>981</v>
      </c>
      <c r="D299" s="3" t="s">
        <v>8</v>
      </c>
      <c r="E299" s="3" t="s">
        <v>253</v>
      </c>
      <c r="F299" s="3" t="s">
        <v>982</v>
      </c>
      <c r="G299" s="4" t="str">
        <f>HYPERLINK(F299)</f>
        <v>https://jobseq.eqsuite.com/JobPost/View/68d180bc62ff6c00019bdc09/apprentice-automotive-technician?lic=2040&amp;uid=36986</v>
      </c>
    </row>
    <row r="300" spans="1:7" ht="20.100000000000001" customHeight="1" x14ac:dyDescent="0.25">
      <c r="A300" s="6">
        <v>45918</v>
      </c>
      <c r="B300" s="3" t="s">
        <v>983</v>
      </c>
      <c r="C300" s="3" t="s">
        <v>467</v>
      </c>
      <c r="D300" s="3" t="s">
        <v>8</v>
      </c>
      <c r="E300" s="3" t="s">
        <v>984</v>
      </c>
      <c r="F300" s="3" t="s">
        <v>985</v>
      </c>
      <c r="G300" s="4" t="str">
        <f>HYPERLINK(F300)</f>
        <v>https://jobseq.eqsuite.com/JobPost/View/68cf8f299b7d50077c81faab/senior-front-end-web-developer?lic=2040&amp;uid=36986</v>
      </c>
    </row>
    <row r="301" spans="1:7" ht="20.100000000000001" customHeight="1" x14ac:dyDescent="0.25">
      <c r="A301" s="6">
        <v>45918</v>
      </c>
      <c r="B301" s="3" t="s">
        <v>987</v>
      </c>
      <c r="C301" s="3" t="s">
        <v>137</v>
      </c>
      <c r="D301" s="3" t="s">
        <v>8</v>
      </c>
      <c r="E301" s="3" t="s">
        <v>988</v>
      </c>
      <c r="F301" s="3" t="s">
        <v>989</v>
      </c>
      <c r="G301" s="4" t="str">
        <f>HYPERLINK(F301)</f>
        <v>https://jobseq.eqsuite.com/JobPost/View/68d06f4c9b7d511908d71b3a/engineering-technician?lic=2040&amp;uid=36986</v>
      </c>
    </row>
    <row r="302" spans="1:7" ht="20.100000000000001" customHeight="1" x14ac:dyDescent="0.25">
      <c r="A302" s="6">
        <v>45918</v>
      </c>
      <c r="B302" s="3" t="s">
        <v>990</v>
      </c>
      <c r="C302" s="3" t="s">
        <v>562</v>
      </c>
      <c r="D302" s="3" t="s">
        <v>8</v>
      </c>
      <c r="E302" s="3" t="s">
        <v>494</v>
      </c>
      <c r="F302" s="3" t="s">
        <v>991</v>
      </c>
      <c r="G302" s="4" t="str">
        <f>HYPERLINK(F302)</f>
        <v>https://jobseq.eqsuite.com/JobPost/View/68cd5d269b7d50077c8115ee/senior-advanced-electrical-engineer?lic=2040&amp;uid=36986</v>
      </c>
    </row>
    <row r="303" spans="1:7" ht="20.100000000000001" customHeight="1" x14ac:dyDescent="0.25">
      <c r="A303" s="6">
        <v>45918</v>
      </c>
      <c r="B303" s="3" t="s">
        <v>992</v>
      </c>
      <c r="C303" s="3" t="s">
        <v>993</v>
      </c>
      <c r="D303" s="3" t="s">
        <v>8</v>
      </c>
      <c r="E303" s="3" t="s">
        <v>331</v>
      </c>
      <c r="F303" s="3" t="s">
        <v>994</v>
      </c>
      <c r="G303" s="4" t="str">
        <f>HYPERLINK(F303)</f>
        <v>https://jobseq.eqsuite.com/JobPost/View/68cc1aa69b7d51040cbe70e6/processing-support-specialist-hybrid-remote-2-days-in-office-18-hr-data-entry-exp-phoenix?lic=2040&amp;uid=36986</v>
      </c>
    </row>
    <row r="304" spans="1:7" ht="20.100000000000001" customHeight="1" x14ac:dyDescent="0.25">
      <c r="A304" s="6">
        <v>45918</v>
      </c>
      <c r="B304" s="3" t="s">
        <v>995</v>
      </c>
      <c r="C304" s="3" t="s">
        <v>81</v>
      </c>
      <c r="D304" s="3" t="s">
        <v>8</v>
      </c>
      <c r="E304" s="3" t="s">
        <v>603</v>
      </c>
      <c r="F304" s="3" t="s">
        <v>996</v>
      </c>
      <c r="G304" s="4" t="str">
        <f>HYPERLINK(F304)</f>
        <v>https://jobseq.eqsuite.com/JobPost/View/68cc824e7792540dbc8738c0/engineering-craftsperson-carpenter?lic=2040&amp;uid=36986</v>
      </c>
    </row>
    <row r="305" spans="1:7" ht="20.100000000000001" customHeight="1" x14ac:dyDescent="0.25">
      <c r="A305" s="6">
        <v>45918</v>
      </c>
      <c r="B305" s="3" t="s">
        <v>973</v>
      </c>
      <c r="C305" s="3" t="s">
        <v>24</v>
      </c>
      <c r="D305" s="3" t="s">
        <v>25</v>
      </c>
      <c r="E305" s="3" t="s">
        <v>567</v>
      </c>
      <c r="F305" s="3" t="s">
        <v>997</v>
      </c>
      <c r="G305" s="4" t="str">
        <f>HYPERLINK(F305)</f>
        <v>https://jobseq.eqsuite.com/JobPost/View/68cc87d59b7d51040cbed05a/public-works-building-inspector-i?lic=2040&amp;uid=36986</v>
      </c>
    </row>
    <row r="306" spans="1:7" ht="20.100000000000001" customHeight="1" x14ac:dyDescent="0.25">
      <c r="A306" s="6">
        <v>45918</v>
      </c>
      <c r="B306" s="3" t="s">
        <v>657</v>
      </c>
      <c r="C306" s="3" t="s">
        <v>122</v>
      </c>
      <c r="D306" s="3" t="s">
        <v>43</v>
      </c>
      <c r="E306" s="3" t="s">
        <v>317</v>
      </c>
      <c r="F306" s="3" t="s">
        <v>1000</v>
      </c>
      <c r="G306" s="4" t="str">
        <f>HYPERLINK(F306)</f>
        <v>https://jobseq.eqsuite.com/JobPost/View/68cc982b7318e923608debb1/manufacturing-leadership-program-engineer-class-of-2026?lic=2040&amp;uid=36986</v>
      </c>
    </row>
    <row r="307" spans="1:7" ht="20.100000000000001" customHeight="1" x14ac:dyDescent="0.25">
      <c r="A307" s="6">
        <v>45918</v>
      </c>
      <c r="B307" s="3" t="s">
        <v>1001</v>
      </c>
      <c r="C307" s="3" t="s">
        <v>1002</v>
      </c>
      <c r="D307" s="3" t="s">
        <v>1003</v>
      </c>
      <c r="E307" s="3" t="s">
        <v>762</v>
      </c>
      <c r="F307" s="3" t="s">
        <v>1004</v>
      </c>
      <c r="G307" s="4" t="str">
        <f>HYPERLINK(F307)</f>
        <v>https://jobseq.eqsuite.com/JobPost/View/68cd376f7792540dbc877432/security-officer?lic=2040&amp;uid=36986</v>
      </c>
    </row>
    <row r="308" spans="1:7" ht="20.100000000000001" customHeight="1" x14ac:dyDescent="0.25">
      <c r="A308" s="6">
        <v>45917</v>
      </c>
      <c r="B308" s="3" t="s">
        <v>1005</v>
      </c>
      <c r="C308" s="3" t="s">
        <v>460</v>
      </c>
      <c r="D308" s="3" t="s">
        <v>461</v>
      </c>
      <c r="E308" s="3" t="s">
        <v>171</v>
      </c>
      <c r="F308" s="3" t="s">
        <v>1006</v>
      </c>
      <c r="G308" s="4" t="str">
        <f>HYPERLINK(F308)</f>
        <v>https://jobseq.eqsuite.com/JobPost/View/68cbed9e9b7d50077c805f3f/senior-devops-engineer?lic=2040&amp;uid=36986</v>
      </c>
    </row>
    <row r="309" spans="1:7" ht="20.100000000000001" customHeight="1" x14ac:dyDescent="0.25">
      <c r="A309" s="6">
        <v>45917</v>
      </c>
      <c r="B309" s="3" t="s">
        <v>1007</v>
      </c>
      <c r="C309" s="3" t="s">
        <v>1008</v>
      </c>
      <c r="D309" s="3" t="s">
        <v>1009</v>
      </c>
      <c r="E309" s="3" t="s">
        <v>1010</v>
      </c>
      <c r="F309" s="3" t="s">
        <v>1011</v>
      </c>
      <c r="G309" s="4" t="str">
        <f>HYPERLINK(F309)</f>
        <v>https://jobseq.eqsuite.com/JobPost/View/68cc68f49b7d51040cbeb7a5/preschool-teacher?lic=2040&amp;uid=36986</v>
      </c>
    </row>
    <row r="310" spans="1:7" ht="20.100000000000001" customHeight="1" x14ac:dyDescent="0.25">
      <c r="A310" s="6">
        <v>45917</v>
      </c>
      <c r="B310" s="3" t="s">
        <v>1012</v>
      </c>
      <c r="C310" s="3" t="s">
        <v>1013</v>
      </c>
      <c r="D310" s="3" t="s">
        <v>8</v>
      </c>
      <c r="E310" s="3" t="s">
        <v>375</v>
      </c>
      <c r="F310" s="3" t="s">
        <v>1014</v>
      </c>
      <c r="G310" s="4" t="str">
        <f>HYPERLINK(F310)</f>
        <v>https://jobseq.eqsuite.com/JobPost/View/68d180da62ff6c00019c3683/strategic-events-and-partnerships-coordinator?lic=2040&amp;uid=36986</v>
      </c>
    </row>
    <row r="311" spans="1:7" ht="20.100000000000001" customHeight="1" x14ac:dyDescent="0.25">
      <c r="A311" s="6">
        <v>45917</v>
      </c>
      <c r="B311" s="3" t="s">
        <v>1015</v>
      </c>
      <c r="C311" s="3" t="s">
        <v>1016</v>
      </c>
      <c r="D311" s="3" t="s">
        <v>8</v>
      </c>
      <c r="E311" s="3" t="s">
        <v>1017</v>
      </c>
      <c r="F311" s="3" t="s">
        <v>1018</v>
      </c>
      <c r="G311" s="4" t="str">
        <f>HYPERLINK(F311)</f>
        <v>https://jobseq.eqsuite.com/JobPost/View/68cc3ad6185cee000113b157/sales-engineer?lic=2040&amp;uid=36986</v>
      </c>
    </row>
    <row r="312" spans="1:7" ht="20.100000000000001" customHeight="1" x14ac:dyDescent="0.25">
      <c r="A312" s="6">
        <v>45917</v>
      </c>
      <c r="B312" s="3" t="s">
        <v>1019</v>
      </c>
      <c r="C312" s="3" t="s">
        <v>1020</v>
      </c>
      <c r="D312" s="3" t="s">
        <v>8</v>
      </c>
      <c r="E312" s="3" t="s">
        <v>49</v>
      </c>
      <c r="F312" s="3" t="s">
        <v>1021</v>
      </c>
      <c r="G312" s="4" t="str">
        <f>HYPERLINK(F312)</f>
        <v>https://jobseq.eqsuite.com/JobPost/View/68cf95d47792540dbc886e99/designated-selling-associate-st-john-women-s-ready-to-wear-scottsdale-fashion-square?lic=2040&amp;uid=36986</v>
      </c>
    </row>
    <row r="313" spans="1:7" ht="20.100000000000001" customHeight="1" x14ac:dyDescent="0.25">
      <c r="A313" s="6">
        <v>45917</v>
      </c>
      <c r="B313" s="3" t="s">
        <v>1022</v>
      </c>
      <c r="C313" s="3" t="s">
        <v>1023</v>
      </c>
      <c r="D313" s="3" t="s">
        <v>519</v>
      </c>
      <c r="E313" s="3" t="s">
        <v>1024</v>
      </c>
      <c r="F313" s="3" t="s">
        <v>1025</v>
      </c>
      <c r="G313" s="4" t="str">
        <f>HYPERLINK(F313)</f>
        <v>https://jobseq.eqsuite.com/JobPost/View/68cc3b15185cee0001148d79/math-instructor-tutor?lic=2040&amp;uid=36986</v>
      </c>
    </row>
    <row r="314" spans="1:7" ht="20.100000000000001" customHeight="1" x14ac:dyDescent="0.25">
      <c r="A314" s="6">
        <v>45917</v>
      </c>
      <c r="B314" s="3" t="s">
        <v>596</v>
      </c>
      <c r="C314" s="3" t="s">
        <v>122</v>
      </c>
      <c r="D314" s="3" t="s">
        <v>43</v>
      </c>
      <c r="E314" s="3" t="s">
        <v>494</v>
      </c>
      <c r="F314" s="3" t="s">
        <v>1026</v>
      </c>
      <c r="G314" s="4" t="str">
        <f>HYPERLINK(F314)</f>
        <v>https://jobseq.eqsuite.com/JobPost/View/68cb45be9b7d50077c802b04/senior-systems-integration-and-test-engineer?lic=2040&amp;uid=36986</v>
      </c>
    </row>
    <row r="315" spans="1:7" ht="20.100000000000001" customHeight="1" x14ac:dyDescent="0.25">
      <c r="A315" s="6">
        <v>45917</v>
      </c>
      <c r="B315" s="3" t="s">
        <v>1027</v>
      </c>
      <c r="C315" s="3" t="s">
        <v>299</v>
      </c>
      <c r="D315" s="3" t="s">
        <v>8</v>
      </c>
      <c r="E315" s="3" t="s">
        <v>1028</v>
      </c>
      <c r="F315" s="3" t="s">
        <v>1029</v>
      </c>
      <c r="G315" s="4" t="str">
        <f>HYPERLINK(F315)</f>
        <v>https://jobseq.eqsuite.com/JobPost/View/68ca900c7792540dbc863175/physician-advisor?lic=2040&amp;uid=36986</v>
      </c>
    </row>
    <row r="316" spans="1:7" ht="20.100000000000001" customHeight="1" x14ac:dyDescent="0.25">
      <c r="A316" s="6">
        <v>45917</v>
      </c>
      <c r="B316" s="3" t="s">
        <v>1030</v>
      </c>
      <c r="C316" s="3" t="s">
        <v>750</v>
      </c>
      <c r="D316" s="3" t="s">
        <v>1031</v>
      </c>
      <c r="E316" s="3" t="s">
        <v>458</v>
      </c>
      <c r="F316" s="3" t="s">
        <v>1032</v>
      </c>
      <c r="G316" s="4" t="str">
        <f>HYPERLINK(F316)</f>
        <v>https://jobseq.eqsuite.com/JobPost/View/68cbc36b9b7d51040cbe4df0/assistant-manager-soltra-kierland?lic=2040&amp;uid=36986</v>
      </c>
    </row>
    <row r="317" spans="1:7" ht="20.100000000000001" customHeight="1" x14ac:dyDescent="0.25">
      <c r="A317" s="6">
        <v>45917</v>
      </c>
      <c r="B317" s="3" t="s">
        <v>1033</v>
      </c>
      <c r="C317" s="3" t="s">
        <v>165</v>
      </c>
      <c r="D317" s="3" t="s">
        <v>1034</v>
      </c>
      <c r="E317" s="3" t="s">
        <v>167</v>
      </c>
      <c r="F317" s="3" t="s">
        <v>1035</v>
      </c>
      <c r="G317" s="4" t="str">
        <f>HYPERLINK(F317)</f>
        <v>https://jobseq.eqsuite.com/JobPost/View/68cc15667318e923608db233/barista-store-13214-rural-loop-202-tempe?lic=2040&amp;uid=36986</v>
      </c>
    </row>
    <row r="318" spans="1:7" ht="20.100000000000001" customHeight="1" x14ac:dyDescent="0.25">
      <c r="A318" s="6">
        <v>45917</v>
      </c>
      <c r="B318" s="3" t="s">
        <v>1036</v>
      </c>
      <c r="C318" s="3" t="s">
        <v>581</v>
      </c>
      <c r="D318" s="3" t="s">
        <v>8</v>
      </c>
      <c r="E318" s="3" t="s">
        <v>49</v>
      </c>
      <c r="F318" s="3" t="s">
        <v>1037</v>
      </c>
      <c r="G318" s="4" t="str">
        <f>HYPERLINK(F318)</f>
        <v>https://jobseq.eqsuite.com/JobPost/View/68cdb0287792540dbc87b1c6/temporary-sales-associate?lic=2040&amp;uid=36986</v>
      </c>
    </row>
    <row r="319" spans="1:7" ht="20.100000000000001" customHeight="1" x14ac:dyDescent="0.25">
      <c r="A319" s="6">
        <v>45917</v>
      </c>
      <c r="B319" s="3" t="s">
        <v>1038</v>
      </c>
      <c r="C319" s="3" t="s">
        <v>1039</v>
      </c>
      <c r="D319" s="3" t="s">
        <v>30</v>
      </c>
      <c r="E319" s="3" t="s">
        <v>1040</v>
      </c>
      <c r="F319" s="3" t="s">
        <v>1041</v>
      </c>
      <c r="G319" s="4" t="str">
        <f>HYPERLINK(F319)</f>
        <v>https://jobseq.eqsuite.com/JobPost/View/68cb67e67792540dbc86a283/patient-services-specialist-team-lead?lic=2040&amp;uid=36986</v>
      </c>
    </row>
    <row r="320" spans="1:7" ht="20.100000000000001" customHeight="1" x14ac:dyDescent="0.25">
      <c r="A320" s="6">
        <v>45917</v>
      </c>
      <c r="B320" s="3" t="s">
        <v>1042</v>
      </c>
      <c r="C320" s="3" t="s">
        <v>768</v>
      </c>
      <c r="D320" s="3" t="s">
        <v>8</v>
      </c>
      <c r="E320" s="3" t="s">
        <v>188</v>
      </c>
      <c r="F320" s="3" t="s">
        <v>1043</v>
      </c>
      <c r="G320" s="4" t="str">
        <f>HYPERLINK(F320)</f>
        <v>https://jobseq.eqsuite.com/JobPost/View/68cf96109b7d50077c81fca0/cis-solutions-sales-specialist?lic=2040&amp;uid=36986</v>
      </c>
    </row>
    <row r="321" spans="1:7" ht="20.100000000000001" customHeight="1" x14ac:dyDescent="0.25">
      <c r="A321" s="6">
        <v>45917</v>
      </c>
      <c r="B321" s="3" t="s">
        <v>1044</v>
      </c>
      <c r="C321" s="3" t="s">
        <v>327</v>
      </c>
      <c r="D321" s="3" t="s">
        <v>328</v>
      </c>
      <c r="E321" s="3" t="s">
        <v>317</v>
      </c>
      <c r="F321" s="3" t="s">
        <v>1045</v>
      </c>
      <c r="G321" s="4" t="str">
        <f>HYPERLINK(F321)</f>
        <v>https://jobseq.eqsuite.com/JobPost/View/68cbe7d47792540dbc86c83e/deputy-program-manager-engineer?lic=2040&amp;uid=36986</v>
      </c>
    </row>
    <row r="322" spans="1:7" ht="20.100000000000001" customHeight="1" x14ac:dyDescent="0.25">
      <c r="A322" s="6">
        <v>45917</v>
      </c>
      <c r="B322" s="3" t="s">
        <v>1046</v>
      </c>
      <c r="C322" s="3" t="s">
        <v>1047</v>
      </c>
      <c r="D322" s="3" t="s">
        <v>8</v>
      </c>
      <c r="E322" s="3" t="s">
        <v>1048</v>
      </c>
      <c r="F322" s="3" t="s">
        <v>1049</v>
      </c>
      <c r="G322" s="4" t="str">
        <f>HYPERLINK(F322)</f>
        <v>https://jobseq.eqsuite.com/JobPost/View/68cc40517318e923608dc6fa/outpatient-therapist-full-time?lic=2040&amp;uid=36986</v>
      </c>
    </row>
    <row r="323" spans="1:7" ht="20.100000000000001" customHeight="1" x14ac:dyDescent="0.25">
      <c r="A323" s="6">
        <v>45917</v>
      </c>
      <c r="B323" s="3" t="s">
        <v>1050</v>
      </c>
      <c r="C323" s="3" t="s">
        <v>105</v>
      </c>
      <c r="D323" s="3" t="s">
        <v>8</v>
      </c>
      <c r="E323" s="3" t="s">
        <v>280</v>
      </c>
      <c r="F323" s="3" t="s">
        <v>1051</v>
      </c>
      <c r="G323" s="4" t="str">
        <f>HYPERLINK(F323)</f>
        <v>https://jobseq.eqsuite.com/JobPost/View/68cb03c89b7d50077c7ffc16/senior-product-manager-vr-labs?lic=2040&amp;uid=36986</v>
      </c>
    </row>
    <row r="324" spans="1:7" ht="20.100000000000001" customHeight="1" x14ac:dyDescent="0.25">
      <c r="A324" s="6">
        <v>45917</v>
      </c>
      <c r="B324" s="3" t="s">
        <v>1052</v>
      </c>
      <c r="C324" s="3" t="s">
        <v>1053</v>
      </c>
      <c r="D324" s="3" t="s">
        <v>8</v>
      </c>
      <c r="E324" s="3" t="s">
        <v>782</v>
      </c>
      <c r="F324" s="3" t="s">
        <v>1054</v>
      </c>
      <c r="G324" s="4" t="str">
        <f>HYPERLINK(F324)</f>
        <v>https://jobseq.eqsuite.com/JobPost/View/68caf8449b7d51040cbdf3bc/seasonal-stock-associate?lic=2040&amp;uid=36986</v>
      </c>
    </row>
    <row r="325" spans="1:7" ht="20.100000000000001" customHeight="1" x14ac:dyDescent="0.25">
      <c r="A325" s="6">
        <v>45917</v>
      </c>
      <c r="B325" s="3" t="s">
        <v>1055</v>
      </c>
      <c r="C325" s="3" t="s">
        <v>122</v>
      </c>
      <c r="D325" s="3" t="s">
        <v>43</v>
      </c>
      <c r="E325" s="3" t="s">
        <v>426</v>
      </c>
      <c r="F325" s="3" t="s">
        <v>1056</v>
      </c>
      <c r="G325" s="4" t="str">
        <f>HYPERLINK(F325)</f>
        <v>https://jobseq.eqsuite.com/JobPost/View/68cb45be9b7d51040cbe2a87/advanced-billing-associate?lic=2040&amp;uid=36986</v>
      </c>
    </row>
    <row r="326" spans="1:7" ht="20.100000000000001" customHeight="1" x14ac:dyDescent="0.25">
      <c r="A326" s="6">
        <v>45917</v>
      </c>
      <c r="B326" s="3" t="s">
        <v>1059</v>
      </c>
      <c r="C326" s="3" t="s">
        <v>654</v>
      </c>
      <c r="D326" s="3" t="s">
        <v>8</v>
      </c>
      <c r="E326" s="3" t="s">
        <v>102</v>
      </c>
      <c r="F326" s="3" t="s">
        <v>1060</v>
      </c>
      <c r="G326" s="4" t="str">
        <f>HYPERLINK(F326)</f>
        <v>https://jobseq.eqsuite.com/JobPost/View/68d186cf62ff6c0001a0e47f/food-and-beverage-manager-hotel-adeline-scottsdale?lic=2040&amp;uid=36986</v>
      </c>
    </row>
    <row r="327" spans="1:7" ht="20.100000000000001" customHeight="1" x14ac:dyDescent="0.25">
      <c r="A327" s="6">
        <v>45917</v>
      </c>
      <c r="B327" s="3" t="s">
        <v>1061</v>
      </c>
      <c r="C327" s="3" t="s">
        <v>1062</v>
      </c>
      <c r="D327" s="3" t="s">
        <v>8</v>
      </c>
      <c r="E327" s="3" t="s">
        <v>458</v>
      </c>
      <c r="F327" s="3" t="s">
        <v>1063</v>
      </c>
      <c r="G327" s="4" t="str">
        <f>HYPERLINK(F327)</f>
        <v>https://jobseq.eqsuite.com/JobPost/View/68d180e262ff6c00019c547f/land-acquisition-manager?lic=2040&amp;uid=36986</v>
      </c>
    </row>
    <row r="328" spans="1:7" ht="20.100000000000001" customHeight="1" x14ac:dyDescent="0.25">
      <c r="A328" s="6">
        <v>45917</v>
      </c>
      <c r="B328" s="3" t="s">
        <v>1064</v>
      </c>
      <c r="C328" s="3" t="s">
        <v>803</v>
      </c>
      <c r="D328" s="3" t="s">
        <v>8</v>
      </c>
      <c r="E328" s="3" t="s">
        <v>58</v>
      </c>
      <c r="F328" s="3" t="s">
        <v>1065</v>
      </c>
      <c r="G328" s="4" t="str">
        <f>HYPERLINK(F328)</f>
        <v>https://jobseq.eqsuite.com/JobPost/View/68d180e562ff6c00019c637c/manager-finance-operations?lic=2040&amp;uid=36986</v>
      </c>
    </row>
    <row r="329" spans="1:7" ht="20.100000000000001" customHeight="1" x14ac:dyDescent="0.25">
      <c r="A329" s="6">
        <v>45917</v>
      </c>
      <c r="B329" s="3" t="s">
        <v>1066</v>
      </c>
      <c r="C329" s="3" t="s">
        <v>1067</v>
      </c>
      <c r="D329" s="3" t="s">
        <v>8</v>
      </c>
      <c r="E329" s="3" t="s">
        <v>554</v>
      </c>
      <c r="F329" s="3" t="s">
        <v>1068</v>
      </c>
      <c r="G329" s="4" t="str">
        <f>HYPERLINK(F329)</f>
        <v>https://jobseq.eqsuite.com/JobPost/View/68cb67e77318e923608d9724/project-administrator?lic=2040&amp;uid=36986</v>
      </c>
    </row>
    <row r="330" spans="1:7" ht="20.100000000000001" customHeight="1" x14ac:dyDescent="0.25">
      <c r="A330" s="6">
        <v>45917</v>
      </c>
      <c r="B330" s="3" t="s">
        <v>125</v>
      </c>
      <c r="C330" s="3" t="s">
        <v>327</v>
      </c>
      <c r="D330" s="3" t="s">
        <v>328</v>
      </c>
      <c r="E330" s="3" t="s">
        <v>123</v>
      </c>
      <c r="F330" s="3" t="s">
        <v>1069</v>
      </c>
      <c r="G330" s="4" t="str">
        <f>HYPERLINK(F330)</f>
        <v>https://jobseq.eqsuite.com/JobPost/View/68cbea029b7d50077c805cd8/space-systems-engineer?lic=2040&amp;uid=36986</v>
      </c>
    </row>
    <row r="331" spans="1:7" ht="20.100000000000001" customHeight="1" x14ac:dyDescent="0.25">
      <c r="A331" s="6">
        <v>45917</v>
      </c>
      <c r="B331" s="3" t="s">
        <v>1070</v>
      </c>
      <c r="C331" s="3" t="s">
        <v>1071</v>
      </c>
      <c r="D331" s="3" t="s">
        <v>8</v>
      </c>
      <c r="E331" s="3" t="s">
        <v>548</v>
      </c>
      <c r="F331" s="3" t="s">
        <v>1072</v>
      </c>
      <c r="G331" s="4" t="str">
        <f>HYPERLINK(F331)</f>
        <v>https://jobseq.eqsuite.com/JobPost/View/68cc31df7792540dbc86ebc6/learning-performance-coord-i?lic=2040&amp;uid=36986</v>
      </c>
    </row>
    <row r="332" spans="1:7" ht="20.100000000000001" customHeight="1" x14ac:dyDescent="0.25">
      <c r="A332" s="6">
        <v>45917</v>
      </c>
      <c r="B332" s="3" t="s">
        <v>1073</v>
      </c>
      <c r="C332" s="3" t="s">
        <v>1074</v>
      </c>
      <c r="D332" s="3" t="s">
        <v>8</v>
      </c>
      <c r="E332" s="3" t="s">
        <v>188</v>
      </c>
      <c r="F332" s="3" t="s">
        <v>1075</v>
      </c>
      <c r="G332" s="4" t="str">
        <f>HYPERLINK(F332)</f>
        <v>https://jobseq.eqsuite.com/JobPost/View/68d1812162ff6c00019d48ed/investment-specialist?lic=2040&amp;uid=36986</v>
      </c>
    </row>
    <row r="333" spans="1:7" ht="20.100000000000001" customHeight="1" x14ac:dyDescent="0.25">
      <c r="A333" s="6">
        <v>45917</v>
      </c>
      <c r="B333" s="3" t="s">
        <v>1078</v>
      </c>
      <c r="C333" s="3" t="s">
        <v>1079</v>
      </c>
      <c r="D333" s="3" t="s">
        <v>8</v>
      </c>
      <c r="E333" s="3" t="s">
        <v>1080</v>
      </c>
      <c r="F333" s="3" t="s">
        <v>1081</v>
      </c>
      <c r="G333" s="4" t="str">
        <f>HYPERLINK(F333)</f>
        <v>https://jobseq.eqsuite.com/JobPost/View/68cc3b70185cee000115ee69/software-sales-manager?lic=2040&amp;uid=36986</v>
      </c>
    </row>
    <row r="334" spans="1:7" ht="20.100000000000001" customHeight="1" x14ac:dyDescent="0.25">
      <c r="A334" s="6">
        <v>45917</v>
      </c>
      <c r="B334" s="3" t="s">
        <v>1082</v>
      </c>
      <c r="C334" s="3" t="s">
        <v>902</v>
      </c>
      <c r="D334" s="3" t="s">
        <v>30</v>
      </c>
      <c r="E334" s="3" t="s">
        <v>1083</v>
      </c>
      <c r="F334" s="3" t="s">
        <v>1084</v>
      </c>
      <c r="G334" s="4" t="str">
        <f>HYPERLINK(F334)</f>
        <v>https://jobseq.eqsuite.com/JobPost/View/68cb5f8f7792540dbc869f8e/special-education-teacher?lic=2040&amp;uid=36986</v>
      </c>
    </row>
    <row r="335" spans="1:7" ht="20.100000000000001" customHeight="1" x14ac:dyDescent="0.25">
      <c r="A335" s="6">
        <v>45917</v>
      </c>
      <c r="B335" s="3" t="s">
        <v>1085</v>
      </c>
      <c r="C335" s="3" t="s">
        <v>1086</v>
      </c>
      <c r="D335" s="3" t="s">
        <v>8</v>
      </c>
      <c r="E335" s="3" t="s">
        <v>49</v>
      </c>
      <c r="F335" s="3" t="s">
        <v>1087</v>
      </c>
      <c r="G335" s="4" t="str">
        <f>HYPERLINK(F335)</f>
        <v>https://jobseq.eqsuite.com/JobPost/View/68cae94d5a557e000186d1e3/shops?lic=2040&amp;uid=36986</v>
      </c>
    </row>
    <row r="336" spans="1:7" ht="20.100000000000001" customHeight="1" x14ac:dyDescent="0.25">
      <c r="A336" s="6">
        <v>45917</v>
      </c>
      <c r="B336" s="3" t="s">
        <v>1088</v>
      </c>
      <c r="C336" s="3" t="s">
        <v>20</v>
      </c>
      <c r="D336" s="3" t="s">
        <v>8</v>
      </c>
      <c r="E336" s="3" t="s">
        <v>87</v>
      </c>
      <c r="F336" s="3" t="s">
        <v>1089</v>
      </c>
      <c r="G336" s="4" t="str">
        <f>HYPERLINK(F336)</f>
        <v>https://jobseq.eqsuite.com/JobPost/View/68cb0c027792540dbc8673e5/guest-experience-lead-seasonal-contract-scottsdale-quarter?lic=2040&amp;uid=36986</v>
      </c>
    </row>
    <row r="337" spans="1:7" ht="20.100000000000001" customHeight="1" x14ac:dyDescent="0.25">
      <c r="A337" s="6">
        <v>45917</v>
      </c>
      <c r="B337" s="3" t="s">
        <v>1091</v>
      </c>
      <c r="C337" s="3" t="s">
        <v>1092</v>
      </c>
      <c r="D337" s="3" t="s">
        <v>1093</v>
      </c>
      <c r="E337" s="3" t="s">
        <v>138</v>
      </c>
      <c r="F337" s="3" t="s">
        <v>1094</v>
      </c>
      <c r="G337" s="4" t="str">
        <f>HYPERLINK(F337)</f>
        <v>https://jobseq.eqsuite.com/JobPost/View/68cb10949b7d50077c800b22/maintenance-engineer?lic=2040&amp;uid=36986</v>
      </c>
    </row>
    <row r="338" spans="1:7" ht="20.100000000000001" customHeight="1" x14ac:dyDescent="0.25">
      <c r="A338" s="6">
        <v>45917</v>
      </c>
      <c r="B338" s="3" t="s">
        <v>1095</v>
      </c>
      <c r="C338" s="3" t="s">
        <v>1096</v>
      </c>
      <c r="D338" s="3" t="s">
        <v>8</v>
      </c>
      <c r="E338" s="3" t="s">
        <v>610</v>
      </c>
      <c r="F338" s="3" t="s">
        <v>1097</v>
      </c>
      <c r="G338" s="4" t="str">
        <f>HYPERLINK(F338)</f>
        <v>https://jobseq.eqsuite.com/JobPost/View/68d1811e62ff6c00019d3a41/mailroom-clerk?lic=2040&amp;uid=36986</v>
      </c>
    </row>
    <row r="339" spans="1:7" ht="20.100000000000001" customHeight="1" x14ac:dyDescent="0.25">
      <c r="A339" s="6">
        <v>45917</v>
      </c>
      <c r="B339" s="3" t="s">
        <v>1099</v>
      </c>
      <c r="C339" s="3" t="s">
        <v>215</v>
      </c>
      <c r="D339" s="3" t="s">
        <v>8</v>
      </c>
      <c r="E339" s="3" t="s">
        <v>209</v>
      </c>
      <c r="F339" s="3" t="s">
        <v>1100</v>
      </c>
      <c r="G339" s="4" t="str">
        <f>HYPERLINK(F339)</f>
        <v>https://jobseq.eqsuite.com/JobPost/View/68cf88827318e923608e729a/director-of-event-operations?lic=2040&amp;uid=36986</v>
      </c>
    </row>
    <row r="340" spans="1:7" ht="20.100000000000001" customHeight="1" x14ac:dyDescent="0.25">
      <c r="A340" s="6">
        <v>45917</v>
      </c>
      <c r="B340" s="3" t="s">
        <v>1101</v>
      </c>
      <c r="C340" s="3" t="s">
        <v>1102</v>
      </c>
      <c r="D340" s="3" t="s">
        <v>8</v>
      </c>
      <c r="E340" s="3" t="s">
        <v>188</v>
      </c>
      <c r="F340" s="3" t="s">
        <v>1103</v>
      </c>
      <c r="G340" s="4" t="str">
        <f>HYPERLINK(F340)</f>
        <v>https://jobseq.eqsuite.com/JobPost/View/68cb5f8e7792540dbc869f7d/registered-client-associate?lic=2040&amp;uid=36986</v>
      </c>
    </row>
    <row r="341" spans="1:7" ht="20.100000000000001" customHeight="1" x14ac:dyDescent="0.25">
      <c r="A341" s="6">
        <v>45917</v>
      </c>
      <c r="B341" s="3" t="s">
        <v>1104</v>
      </c>
      <c r="C341" s="3" t="s">
        <v>1105</v>
      </c>
      <c r="D341" s="3" t="s">
        <v>8</v>
      </c>
      <c r="E341" s="3" t="s">
        <v>747</v>
      </c>
      <c r="F341" s="3" t="s">
        <v>1106</v>
      </c>
      <c r="G341" s="4" t="str">
        <f>HYPERLINK(F341)</f>
        <v>https://jobseq.eqsuite.com/JobPost/View/68d1818562ff6c00019ea81d/product-merchandising-analyst-i?lic=2040&amp;uid=36986</v>
      </c>
    </row>
    <row r="342" spans="1:7" ht="20.100000000000001" customHeight="1" x14ac:dyDescent="0.25">
      <c r="A342" s="6">
        <v>45917</v>
      </c>
      <c r="B342" s="3" t="s">
        <v>1107</v>
      </c>
      <c r="C342" s="3" t="s">
        <v>1108</v>
      </c>
      <c r="D342" s="3" t="s">
        <v>48</v>
      </c>
      <c r="E342" s="3" t="s">
        <v>87</v>
      </c>
      <c r="F342" s="3" t="s">
        <v>1109</v>
      </c>
      <c r="G342" s="4" t="str">
        <f>HYPERLINK(F342)</f>
        <v>https://jobseq.eqsuite.com/JobPost/View/68cafff47792540dbc866741/retail-key-holder-scottsdale-fashion-square-ma?lic=2040&amp;uid=36986</v>
      </c>
    </row>
    <row r="343" spans="1:7" ht="20.100000000000001" customHeight="1" x14ac:dyDescent="0.25">
      <c r="A343" s="6">
        <v>45917</v>
      </c>
      <c r="B343" s="3" t="s">
        <v>1110</v>
      </c>
      <c r="C343" s="3" t="s">
        <v>299</v>
      </c>
      <c r="D343" s="3" t="s">
        <v>8</v>
      </c>
      <c r="E343" s="3" t="s">
        <v>1111</v>
      </c>
      <c r="F343" s="3" t="s">
        <v>1112</v>
      </c>
      <c r="G343" s="4" t="str">
        <f>HYPERLINK(F343)</f>
        <v>https://jobseq.eqsuite.com/JobPost/View/68ca900c7792540dbc863170/entree-cook?lic=2040&amp;uid=36986</v>
      </c>
    </row>
    <row r="344" spans="1:7" ht="20.100000000000001" customHeight="1" x14ac:dyDescent="0.25">
      <c r="A344" s="6">
        <v>45917</v>
      </c>
      <c r="B344" s="3" t="s">
        <v>1113</v>
      </c>
      <c r="C344" s="3" t="s">
        <v>1114</v>
      </c>
      <c r="D344" s="3" t="s">
        <v>8</v>
      </c>
      <c r="E344" s="3" t="s">
        <v>403</v>
      </c>
      <c r="F344" s="3" t="s">
        <v>1115</v>
      </c>
      <c r="G344" s="4" t="str">
        <f>HYPERLINK(F344)</f>
        <v>https://jobseq.eqsuite.com/JobPost/View/68d1813e62ff6c00019daac3/transmission-services-engineer-1-2-senior?lic=2040&amp;uid=36986</v>
      </c>
    </row>
    <row r="345" spans="1:7" ht="20.100000000000001" customHeight="1" x14ac:dyDescent="0.25">
      <c r="A345" s="6">
        <v>45917</v>
      </c>
      <c r="B345" s="3" t="s">
        <v>1116</v>
      </c>
      <c r="C345" s="3" t="s">
        <v>1117</v>
      </c>
      <c r="D345" s="3" t="s">
        <v>8</v>
      </c>
      <c r="E345" s="3" t="s">
        <v>58</v>
      </c>
      <c r="F345" s="3" t="s">
        <v>1118</v>
      </c>
      <c r="G345" s="4" t="str">
        <f>HYPERLINK(F345)</f>
        <v>https://jobseq.eqsuite.com/JobPost/View/68d2d2e625300100010eacd2/managing-director-acquisitions?lic=2040&amp;uid=36986</v>
      </c>
    </row>
    <row r="346" spans="1:7" ht="20.100000000000001" customHeight="1" x14ac:dyDescent="0.25">
      <c r="A346" s="6">
        <v>45917</v>
      </c>
      <c r="B346" s="3" t="s">
        <v>1119</v>
      </c>
      <c r="C346" s="3" t="s">
        <v>327</v>
      </c>
      <c r="D346" s="3" t="s">
        <v>328</v>
      </c>
      <c r="E346" s="3" t="s">
        <v>146</v>
      </c>
      <c r="F346" s="3" t="s">
        <v>1120</v>
      </c>
      <c r="G346" s="4" t="str">
        <f>HYPERLINK(F346)</f>
        <v>https://jobseq.eqsuite.com/JobPost/View/68cbea019b7d51040cbe5c19/systems-network-engineering-support-specialist?lic=2040&amp;uid=36986</v>
      </c>
    </row>
    <row r="347" spans="1:7" ht="20.100000000000001" customHeight="1" x14ac:dyDescent="0.25">
      <c r="A347" s="6">
        <v>45917</v>
      </c>
      <c r="B347" s="3" t="s">
        <v>1121</v>
      </c>
      <c r="C347" s="3" t="s">
        <v>759</v>
      </c>
      <c r="D347" s="3" t="s">
        <v>8</v>
      </c>
      <c r="E347" s="3" t="s">
        <v>91</v>
      </c>
      <c r="F347" s="3" t="s">
        <v>1122</v>
      </c>
      <c r="G347" s="4" t="str">
        <f>HYPERLINK(F347)</f>
        <v>https://jobseq.eqsuite.com/JobPost/View/68cd607e9b7d50077c811654/director-people-operations?lic=2040&amp;uid=36986</v>
      </c>
    </row>
    <row r="348" spans="1:7" ht="20.100000000000001" customHeight="1" x14ac:dyDescent="0.25">
      <c r="A348" s="6">
        <v>45917</v>
      </c>
      <c r="B348" s="3" t="s">
        <v>1123</v>
      </c>
      <c r="C348" s="3" t="s">
        <v>24</v>
      </c>
      <c r="D348" s="3" t="s">
        <v>25</v>
      </c>
      <c r="E348" s="3" t="s">
        <v>1124</v>
      </c>
      <c r="F348" s="3" t="s">
        <v>1125</v>
      </c>
      <c r="G348" s="4" t="str">
        <f>HYPERLINK(F348)</f>
        <v>https://jobseq.eqsuite.com/JobPost/View/68cb34de7318e923608d8f3e/water-operations-supervisor?lic=2040&amp;uid=36986</v>
      </c>
    </row>
    <row r="349" spans="1:7" ht="20.100000000000001" customHeight="1" x14ac:dyDescent="0.25">
      <c r="A349" s="6">
        <v>45917</v>
      </c>
      <c r="B349" s="3" t="s">
        <v>1126</v>
      </c>
      <c r="C349" s="3" t="s">
        <v>17</v>
      </c>
      <c r="D349" s="3" t="s">
        <v>8</v>
      </c>
      <c r="E349" s="3" t="s">
        <v>1127</v>
      </c>
      <c r="F349" s="3" t="s">
        <v>1128</v>
      </c>
      <c r="G349" s="4" t="str">
        <f>HYPERLINK(F349)</f>
        <v>https://jobseq.eqsuite.com/JobPost/View/68ca4eb27318e923608d581f/steward-dishwasher-andaz-scottsdale-resort?lic=2040&amp;uid=36986</v>
      </c>
    </row>
    <row r="350" spans="1:7" ht="20.100000000000001" customHeight="1" x14ac:dyDescent="0.25">
      <c r="A350" s="6">
        <v>45917</v>
      </c>
      <c r="B350" s="3" t="s">
        <v>1129</v>
      </c>
      <c r="C350" s="3" t="s">
        <v>366</v>
      </c>
      <c r="D350" s="3" t="s">
        <v>8</v>
      </c>
      <c r="E350" s="3" t="s">
        <v>1130</v>
      </c>
      <c r="F350" s="3" t="s">
        <v>1131</v>
      </c>
      <c r="G350" s="4" t="str">
        <f>HYPERLINK(F350)</f>
        <v>https://jobseq.eqsuite.com/JobPost/View/68d1812062ff6c00019d44ae/r-d-engineer-ii?lic=2040&amp;uid=36986</v>
      </c>
    </row>
    <row r="351" spans="1:7" ht="20.100000000000001" customHeight="1" x14ac:dyDescent="0.25">
      <c r="A351" s="6">
        <v>45917</v>
      </c>
      <c r="B351" s="3" t="s">
        <v>1132</v>
      </c>
      <c r="C351" s="3" t="s">
        <v>1133</v>
      </c>
      <c r="D351" s="3" t="s">
        <v>8</v>
      </c>
      <c r="E351" s="3" t="s">
        <v>188</v>
      </c>
      <c r="F351" s="3" t="s">
        <v>1134</v>
      </c>
      <c r="G351" s="4" t="str">
        <f>HYPERLINK(F351)</f>
        <v>https://jobseq.eqsuite.com/JobPost/View/68cc3ac4185cee00011372b7/client-service-associate?lic=2040&amp;uid=36986</v>
      </c>
    </row>
    <row r="352" spans="1:7" ht="20.100000000000001" customHeight="1" x14ac:dyDescent="0.25">
      <c r="A352" s="6">
        <v>45917</v>
      </c>
      <c r="B352" s="3" t="s">
        <v>1135</v>
      </c>
      <c r="C352" s="3" t="s">
        <v>1067</v>
      </c>
      <c r="D352" s="3" t="s">
        <v>8</v>
      </c>
      <c r="E352" s="3" t="s">
        <v>577</v>
      </c>
      <c r="F352" s="3" t="s">
        <v>1136</v>
      </c>
      <c r="G352" s="4" t="str">
        <f>HYPERLINK(F352)</f>
        <v>https://jobseq.eqsuite.com/JobPost/View/68cb67e67792540dbc86a27d/civil-engineer-land-development?lic=2040&amp;uid=36986</v>
      </c>
    </row>
    <row r="353" spans="1:7" ht="20.100000000000001" customHeight="1" x14ac:dyDescent="0.25">
      <c r="A353" s="6">
        <v>45917</v>
      </c>
      <c r="B353" s="3" t="s">
        <v>1137</v>
      </c>
      <c r="C353" s="3" t="s">
        <v>20</v>
      </c>
      <c r="D353" s="3" t="s">
        <v>8</v>
      </c>
      <c r="E353" s="3" t="s">
        <v>87</v>
      </c>
      <c r="F353" s="3" t="s">
        <v>1138</v>
      </c>
      <c r="G353" s="4" t="str">
        <f>HYPERLINK(F353)</f>
        <v>https://jobseq.eqsuite.com/JobPost/View/68cb0c3e7318e923608d820b/product-operations-lead-seasonal-contract-scottsdale-quarter?lic=2040&amp;uid=36986</v>
      </c>
    </row>
    <row r="354" spans="1:7" ht="20.100000000000001" customHeight="1" x14ac:dyDescent="0.25">
      <c r="A354" s="6">
        <v>45917</v>
      </c>
      <c r="B354" s="3" t="s">
        <v>1139</v>
      </c>
      <c r="C354" s="3" t="s">
        <v>1067</v>
      </c>
      <c r="D354" s="3" t="s">
        <v>8</v>
      </c>
      <c r="E354" s="3" t="s">
        <v>1140</v>
      </c>
      <c r="F354" s="3" t="s">
        <v>1141</v>
      </c>
      <c r="G354" s="4" t="str">
        <f>HYPERLINK(F354)</f>
        <v>https://jobseq.eqsuite.com/JobPost/View/68cc3b34185cee000114fbdd/cad-operator-roadway?lic=2040&amp;uid=36986</v>
      </c>
    </row>
    <row r="355" spans="1:7" ht="20.100000000000001" customHeight="1" x14ac:dyDescent="0.25">
      <c r="A355" s="6">
        <v>45917</v>
      </c>
      <c r="B355" s="3" t="s">
        <v>1142</v>
      </c>
      <c r="C355" s="3" t="s">
        <v>105</v>
      </c>
      <c r="D355" s="3" t="s">
        <v>8</v>
      </c>
      <c r="E355" s="3" t="s">
        <v>591</v>
      </c>
      <c r="F355" s="3" t="s">
        <v>1143</v>
      </c>
      <c r="G355" s="4" t="str">
        <f>HYPERLINK(F355)</f>
        <v>https://jobseq.eqsuite.com/JobPost/View/68cb03c87792540dbc86698f/senior-recruiter-r-d?lic=2040&amp;uid=36986</v>
      </c>
    </row>
    <row r="356" spans="1:7" ht="20.100000000000001" customHeight="1" x14ac:dyDescent="0.25">
      <c r="A356" s="6">
        <v>45917</v>
      </c>
      <c r="B356" s="3" t="s">
        <v>1144</v>
      </c>
      <c r="C356" s="3" t="s">
        <v>100</v>
      </c>
      <c r="D356" s="3" t="s">
        <v>101</v>
      </c>
      <c r="E356" s="3" t="s">
        <v>34</v>
      </c>
      <c r="F356" s="3" t="s">
        <v>1145</v>
      </c>
      <c r="G356" s="4" t="str">
        <f>HYPERLINK(F356)</f>
        <v>https://jobseq.eqsuite.com/JobPost/View/68ca96149b7d50077c7fc7be/housekeeping-supervisor?lic=2040&amp;uid=36986</v>
      </c>
    </row>
    <row r="357" spans="1:7" ht="20.100000000000001" customHeight="1" x14ac:dyDescent="0.25">
      <c r="A357" s="6">
        <v>45917</v>
      </c>
      <c r="B357" s="3" t="s">
        <v>1146</v>
      </c>
      <c r="C357" s="3" t="s">
        <v>467</v>
      </c>
      <c r="D357" s="3" t="s">
        <v>8</v>
      </c>
      <c r="E357" s="3" t="s">
        <v>280</v>
      </c>
      <c r="F357" s="3" t="s">
        <v>1147</v>
      </c>
      <c r="G357" s="4" t="str">
        <f>HYPERLINK(F357)</f>
        <v>https://jobseq.eqsuite.com/JobPost/View/68cf8a689b7d511908d6d2b4/claims-integration-data-archiving-application-manager-5921308?lic=2040&amp;uid=36986</v>
      </c>
    </row>
    <row r="358" spans="1:7" ht="20.100000000000001" customHeight="1" x14ac:dyDescent="0.25">
      <c r="A358" s="6">
        <v>45917</v>
      </c>
      <c r="B358" s="3" t="s">
        <v>1148</v>
      </c>
      <c r="C358" s="3" t="s">
        <v>467</v>
      </c>
      <c r="D358" s="3" t="s">
        <v>8</v>
      </c>
      <c r="E358" s="3" t="s">
        <v>280</v>
      </c>
      <c r="F358" s="3" t="s">
        <v>1149</v>
      </c>
      <c r="G358" s="4" t="str">
        <f>HYPERLINK(F358)</f>
        <v>https://jobseq.eqsuite.com/JobPost/View/68cf8aa59b7d511908d6d2be/oracle-utilities-functional-associate-manager?lic=2040&amp;uid=36986</v>
      </c>
    </row>
    <row r="359" spans="1:7" ht="20.100000000000001" customHeight="1" x14ac:dyDescent="0.25">
      <c r="A359" s="6">
        <v>45917</v>
      </c>
      <c r="B359" s="3" t="s">
        <v>1150</v>
      </c>
      <c r="C359" s="3" t="s">
        <v>1151</v>
      </c>
      <c r="D359" s="3" t="s">
        <v>1152</v>
      </c>
      <c r="E359" s="3" t="s">
        <v>98</v>
      </c>
      <c r="F359" s="3" t="s">
        <v>1153</v>
      </c>
      <c r="G359" s="4" t="str">
        <f>HYPERLINK(F359)</f>
        <v>https://jobseq.eqsuite.com/JobPost/View/68cb4cb57792540dbc869a98/physical-therapist-center-manager?lic=2040&amp;uid=36986</v>
      </c>
    </row>
    <row r="360" spans="1:7" ht="20.100000000000001" customHeight="1" x14ac:dyDescent="0.25">
      <c r="A360" s="6">
        <v>45917</v>
      </c>
      <c r="B360" s="3" t="s">
        <v>1154</v>
      </c>
      <c r="C360" s="3" t="s">
        <v>1155</v>
      </c>
      <c r="D360" s="3" t="s">
        <v>8</v>
      </c>
      <c r="E360" s="3" t="s">
        <v>403</v>
      </c>
      <c r="F360" s="3" t="s">
        <v>1156</v>
      </c>
      <c r="G360" s="4" t="str">
        <f>HYPERLINK(F360)</f>
        <v>https://jobseq.eqsuite.com/JobPost/View/68d1878062ff6c0001a130c9/support-engineer?lic=2040&amp;uid=36986</v>
      </c>
    </row>
    <row r="361" spans="1:7" ht="20.100000000000001" customHeight="1" x14ac:dyDescent="0.25">
      <c r="A361" s="6">
        <v>45917</v>
      </c>
      <c r="B361" s="3" t="s">
        <v>1157</v>
      </c>
      <c r="C361" s="3" t="s">
        <v>161</v>
      </c>
      <c r="D361" s="3" t="s">
        <v>8</v>
      </c>
      <c r="E361" s="3" t="s">
        <v>209</v>
      </c>
      <c r="F361" s="3" t="s">
        <v>1158</v>
      </c>
      <c r="G361" s="4" t="str">
        <f>HYPERLINK(F361)</f>
        <v>https://jobseq.eqsuite.com/JobPost/View/68cb63227318e923608d9682/director-of-nursing?lic=2040&amp;uid=36986</v>
      </c>
    </row>
    <row r="362" spans="1:7" ht="20.100000000000001" customHeight="1" x14ac:dyDescent="0.25">
      <c r="A362" s="6">
        <v>45917</v>
      </c>
      <c r="B362" s="3" t="s">
        <v>1159</v>
      </c>
      <c r="C362" s="3" t="s">
        <v>1160</v>
      </c>
      <c r="D362" s="3" t="s">
        <v>8</v>
      </c>
      <c r="E362" s="3" t="s">
        <v>375</v>
      </c>
      <c r="F362" s="3" t="s">
        <v>1161</v>
      </c>
      <c r="G362" s="4" t="str">
        <f>HYPERLINK(F362)</f>
        <v>https://jobseq.eqsuite.com/JobPost/View/68cf88449b7d511908d6d239/director-business-development-travel?lic=2040&amp;uid=36986</v>
      </c>
    </row>
    <row r="363" spans="1:7" ht="20.100000000000001" customHeight="1" x14ac:dyDescent="0.25">
      <c r="A363" s="6">
        <v>45917</v>
      </c>
      <c r="B363" s="3" t="s">
        <v>1042</v>
      </c>
      <c r="C363" s="3" t="s">
        <v>768</v>
      </c>
      <c r="D363" s="3" t="s">
        <v>8</v>
      </c>
      <c r="E363" s="3" t="s">
        <v>240</v>
      </c>
      <c r="F363" s="3" t="s">
        <v>1162</v>
      </c>
      <c r="G363" s="4" t="str">
        <f>HYPERLINK(F363)</f>
        <v>https://jobseq.eqsuite.com/JobPost/View/68ca5b707792540dbc861d60/cis-solutions-sales-specialist?lic=2040&amp;uid=36986</v>
      </c>
    </row>
    <row r="364" spans="1:7" ht="20.100000000000001" customHeight="1" x14ac:dyDescent="0.25">
      <c r="A364" s="6">
        <v>45917</v>
      </c>
      <c r="B364" s="3" t="s">
        <v>1163</v>
      </c>
      <c r="C364" s="3" t="s">
        <v>460</v>
      </c>
      <c r="D364" s="3" t="s">
        <v>461</v>
      </c>
      <c r="E364" s="3" t="s">
        <v>375</v>
      </c>
      <c r="F364" s="3" t="s">
        <v>1164</v>
      </c>
      <c r="G364" s="4" t="str">
        <f>HYPERLINK(F364)</f>
        <v>https://jobseq.eqsuite.com/JobPost/View/68cbed9e7318e923608daa9a/associate-product-manager-zelle?lic=2040&amp;uid=36986</v>
      </c>
    </row>
    <row r="365" spans="1:7" ht="20.100000000000001" customHeight="1" x14ac:dyDescent="0.25">
      <c r="A365" s="6">
        <v>45917</v>
      </c>
      <c r="B365" s="3" t="s">
        <v>1165</v>
      </c>
      <c r="C365" s="3" t="s">
        <v>1166</v>
      </c>
      <c r="D365" s="3" t="s">
        <v>8</v>
      </c>
      <c r="E365" s="3" t="s">
        <v>927</v>
      </c>
      <c r="F365" s="3" t="s">
        <v>1167</v>
      </c>
      <c r="G365" s="4" t="str">
        <f>HYPERLINK(F365)</f>
        <v>https://jobseq.eqsuite.com/JobPost/View/68cae95b5a557e000186fe9a/behavioral-health-counselor-i-ii-or-iii?lic=2040&amp;uid=36986</v>
      </c>
    </row>
    <row r="366" spans="1:7" ht="20.100000000000001" customHeight="1" x14ac:dyDescent="0.25">
      <c r="A366" s="6">
        <v>45917</v>
      </c>
      <c r="B366" s="3" t="s">
        <v>1168</v>
      </c>
      <c r="C366" s="3" t="s">
        <v>1169</v>
      </c>
      <c r="D366" s="3" t="s">
        <v>8</v>
      </c>
      <c r="E366" s="3" t="s">
        <v>1170</v>
      </c>
      <c r="F366" s="3" t="s">
        <v>1171</v>
      </c>
      <c r="G366" s="4" t="str">
        <f>HYPERLINK(F366)</f>
        <v>https://jobseq.eqsuite.com/JobPost/View/68d2d28c25300100010d6d1f/wax-specialist-esthetician?lic=2040&amp;uid=36986</v>
      </c>
    </row>
    <row r="367" spans="1:7" ht="20.100000000000001" customHeight="1" x14ac:dyDescent="0.25">
      <c r="A367" s="6">
        <v>45917</v>
      </c>
      <c r="B367" s="3" t="s">
        <v>1172</v>
      </c>
      <c r="C367" s="3" t="s">
        <v>1173</v>
      </c>
      <c r="D367" s="3" t="s">
        <v>1174</v>
      </c>
      <c r="E367" s="3" t="s">
        <v>87</v>
      </c>
      <c r="F367" s="3" t="s">
        <v>1175</v>
      </c>
      <c r="G367" s="4" t="str">
        <f>HYPERLINK(F367)</f>
        <v>https://jobseq.eqsuite.com/JobPost/View/68ca9d1e9b7d50077c7fcc25/coordinator-sales-gallery?lic=2040&amp;uid=36986</v>
      </c>
    </row>
    <row r="368" spans="1:7" ht="20.100000000000001" customHeight="1" x14ac:dyDescent="0.25">
      <c r="A368" s="6">
        <v>45917</v>
      </c>
      <c r="B368" s="3" t="s">
        <v>1176</v>
      </c>
      <c r="C368" s="3" t="s">
        <v>1177</v>
      </c>
      <c r="D368" s="3" t="s">
        <v>8</v>
      </c>
      <c r="E368" s="3" t="s">
        <v>280</v>
      </c>
      <c r="F368" s="3" t="s">
        <v>1178</v>
      </c>
      <c r="G368" s="4" t="str">
        <f>HYPERLINK(F368)</f>
        <v>https://jobseq.eqsuite.com/JobPost/View/68d1818262ff6c00019e9e16/avp-data-science-personal-insurance-genai-data-science?lic=2040&amp;uid=36986</v>
      </c>
    </row>
    <row r="369" spans="1:7" ht="20.100000000000001" customHeight="1" x14ac:dyDescent="0.25">
      <c r="A369" s="6">
        <v>45917</v>
      </c>
      <c r="B369" s="3" t="s">
        <v>1179</v>
      </c>
      <c r="C369" s="3" t="s">
        <v>278</v>
      </c>
      <c r="D369" s="3" t="s">
        <v>8</v>
      </c>
      <c r="E369" s="3" t="s">
        <v>485</v>
      </c>
      <c r="F369" s="3" t="s">
        <v>1180</v>
      </c>
      <c r="G369" s="4" t="str">
        <f>HYPERLINK(F369)</f>
        <v>https://jobseq.eqsuite.com/JobPost/View/68cf89387318e923608e72ae/accounting-tax-or-audit-intern-winter-2027?lic=2040&amp;uid=36986</v>
      </c>
    </row>
    <row r="370" spans="1:7" ht="20.100000000000001" customHeight="1" x14ac:dyDescent="0.25">
      <c r="A370" s="6">
        <v>45917</v>
      </c>
      <c r="B370" s="3" t="s">
        <v>1181</v>
      </c>
      <c r="C370" s="3" t="s">
        <v>978</v>
      </c>
      <c r="D370" s="3" t="s">
        <v>8</v>
      </c>
      <c r="E370" s="3" t="s">
        <v>1182</v>
      </c>
      <c r="F370" s="3" t="s">
        <v>1183</v>
      </c>
      <c r="G370" s="4" t="str">
        <f>HYPERLINK(F370)</f>
        <v>https://jobseq.eqsuite.com/JobPost/View/68cbf77c9b7d50077c806341/scrub-tech-ft?lic=2040&amp;uid=36986</v>
      </c>
    </row>
    <row r="371" spans="1:7" ht="20.100000000000001" customHeight="1" x14ac:dyDescent="0.25">
      <c r="A371" s="6">
        <v>45917</v>
      </c>
      <c r="B371" s="3" t="s">
        <v>1184</v>
      </c>
      <c r="C371" s="3" t="s">
        <v>778</v>
      </c>
      <c r="D371" s="3" t="s">
        <v>8</v>
      </c>
      <c r="E371" s="3" t="s">
        <v>381</v>
      </c>
      <c r="F371" s="3" t="s">
        <v>1185</v>
      </c>
      <c r="G371" s="4" t="str">
        <f>HYPERLINK(F371)</f>
        <v>https://jobseq.eqsuite.com/JobPost/View/68d1811962ff6c00019d2a10/accounts-payable-specialist?lic=2040&amp;uid=36986</v>
      </c>
    </row>
    <row r="372" spans="1:7" ht="20.100000000000001" customHeight="1" x14ac:dyDescent="0.25">
      <c r="A372" s="6">
        <v>45917</v>
      </c>
      <c r="B372" s="3" t="s">
        <v>1186</v>
      </c>
      <c r="C372" s="3" t="s">
        <v>122</v>
      </c>
      <c r="D372" s="3" t="s">
        <v>8</v>
      </c>
      <c r="E372" s="3" t="s">
        <v>494</v>
      </c>
      <c r="F372" s="3" t="s">
        <v>1187</v>
      </c>
      <c r="G372" s="4" t="str">
        <f>HYPERLINK(F372)</f>
        <v>https://jobseq.eqsuite.com/JobPost/View/68cc0a2a7318e923608db029/electrical-hardware-digital-design-engineer?lic=2040&amp;uid=36986</v>
      </c>
    </row>
    <row r="373" spans="1:7" ht="20.100000000000001" customHeight="1" x14ac:dyDescent="0.25">
      <c r="A373" s="6">
        <v>45917</v>
      </c>
      <c r="B373" s="3" t="s">
        <v>1188</v>
      </c>
      <c r="C373" s="3" t="s">
        <v>1189</v>
      </c>
      <c r="D373" s="3" t="s">
        <v>1190</v>
      </c>
      <c r="E373" s="3" t="s">
        <v>1191</v>
      </c>
      <c r="F373" s="3" t="s">
        <v>1192</v>
      </c>
      <c r="G373" s="4" t="str">
        <f>HYPERLINK(F373)</f>
        <v>https://jobseq.eqsuite.com/JobPost/View/68cb5ac99b7d51040cbe30a6/teaching-fellow?lic=2040&amp;uid=36986</v>
      </c>
    </row>
    <row r="374" spans="1:7" ht="20.100000000000001" customHeight="1" x14ac:dyDescent="0.25">
      <c r="A374" s="6">
        <v>45917</v>
      </c>
      <c r="B374" s="3" t="s">
        <v>1193</v>
      </c>
      <c r="C374" s="3" t="s">
        <v>299</v>
      </c>
      <c r="D374" s="3" t="s">
        <v>8</v>
      </c>
      <c r="E374" s="3" t="s">
        <v>1194</v>
      </c>
      <c r="F374" s="3" t="s">
        <v>1195</v>
      </c>
      <c r="G374" s="4" t="str">
        <f>HYPERLINK(F374)</f>
        <v>https://jobseq.eqsuite.com/JobPost/View/68ca900c9b7d51040cbdc3af/histology-tech-ii?lic=2040&amp;uid=36986</v>
      </c>
    </row>
    <row r="375" spans="1:7" ht="20.100000000000001" customHeight="1" x14ac:dyDescent="0.25">
      <c r="A375" s="6">
        <v>45917</v>
      </c>
      <c r="B375" s="3" t="s">
        <v>1196</v>
      </c>
      <c r="C375" s="3" t="s">
        <v>1053</v>
      </c>
      <c r="D375" s="3" t="s">
        <v>8</v>
      </c>
      <c r="E375" s="3" t="s">
        <v>1197</v>
      </c>
      <c r="F375" s="3" t="s">
        <v>1198</v>
      </c>
      <c r="G375" s="4" t="str">
        <f>HYPERLINK(F375)</f>
        <v>https://jobseq.eqsuite.com/JobPost/View/68caf8447792540dbc866126/seasonal-cashier?lic=2040&amp;uid=36986</v>
      </c>
    </row>
    <row r="376" spans="1:7" ht="20.100000000000001" customHeight="1" x14ac:dyDescent="0.25">
      <c r="A376" s="6">
        <v>45917</v>
      </c>
      <c r="B376" s="3" t="s">
        <v>987</v>
      </c>
      <c r="C376" s="3" t="s">
        <v>137</v>
      </c>
      <c r="D376" s="3" t="s">
        <v>8</v>
      </c>
      <c r="E376" s="3" t="s">
        <v>1199</v>
      </c>
      <c r="F376" s="3" t="s">
        <v>1200</v>
      </c>
      <c r="G376" s="4" t="str">
        <f>HYPERLINK(F376)</f>
        <v>https://jobseq.eqsuite.com/JobPost/View/68cbe9087792540dbc86c922/engineering-technician?lic=2040&amp;uid=36986</v>
      </c>
    </row>
    <row r="377" spans="1:7" ht="20.100000000000001" customHeight="1" x14ac:dyDescent="0.25">
      <c r="A377" s="6">
        <v>45917</v>
      </c>
      <c r="B377" s="3" t="s">
        <v>1201</v>
      </c>
      <c r="C377" s="3" t="s">
        <v>1202</v>
      </c>
      <c r="D377" s="3" t="s">
        <v>1203</v>
      </c>
      <c r="E377" s="3" t="s">
        <v>1127</v>
      </c>
      <c r="F377" s="3" t="s">
        <v>1204</v>
      </c>
      <c r="G377" s="4" t="str">
        <f>HYPERLINK(F377)</f>
        <v>https://jobseq.eqsuite.com/JobPost/View/68cbe9459b7d50077c805be3/dishwasher?lic=2040&amp;uid=36986</v>
      </c>
    </row>
    <row r="378" spans="1:7" ht="20.100000000000001" customHeight="1" x14ac:dyDescent="0.25">
      <c r="A378" s="6">
        <v>45917</v>
      </c>
      <c r="B378" s="3" t="s">
        <v>1205</v>
      </c>
      <c r="C378" s="3" t="s">
        <v>978</v>
      </c>
      <c r="D378" s="3" t="s">
        <v>8</v>
      </c>
      <c r="E378" s="3" t="s">
        <v>209</v>
      </c>
      <c r="F378" s="3" t="s">
        <v>1206</v>
      </c>
      <c r="G378" s="4" t="str">
        <f>HYPERLINK(F378)</f>
        <v>https://jobseq.eqsuite.com/JobPost/View/68cbf73d9b7d50077c8062fd/clinical-nurse-manager?lic=2040&amp;uid=36986</v>
      </c>
    </row>
    <row r="379" spans="1:7" ht="20.100000000000001" customHeight="1" x14ac:dyDescent="0.25">
      <c r="A379" s="6">
        <v>45917</v>
      </c>
      <c r="B379" s="3" t="s">
        <v>1207</v>
      </c>
      <c r="C379" s="3" t="s">
        <v>1067</v>
      </c>
      <c r="D379" s="3" t="s">
        <v>8</v>
      </c>
      <c r="E379" s="3" t="s">
        <v>1140</v>
      </c>
      <c r="F379" s="3" t="s">
        <v>1208</v>
      </c>
      <c r="G379" s="4" t="str">
        <f>HYPERLINK(F379)</f>
        <v>https://jobseq.eqsuite.com/JobPost/View/68cb67e69b7d51040cbe34c7/designer?lic=2040&amp;uid=36986</v>
      </c>
    </row>
    <row r="380" spans="1:7" ht="20.100000000000001" customHeight="1" x14ac:dyDescent="0.25">
      <c r="A380" s="6">
        <v>45917</v>
      </c>
      <c r="B380" s="3" t="s">
        <v>1209</v>
      </c>
      <c r="C380" s="3" t="s">
        <v>1210</v>
      </c>
      <c r="D380" s="3" t="s">
        <v>1211</v>
      </c>
      <c r="E380" s="3" t="s">
        <v>87</v>
      </c>
      <c r="F380" s="3" t="s">
        <v>1212</v>
      </c>
      <c r="G380" s="4" t="str">
        <f>HYPERLINK(F380)</f>
        <v>https://jobseq.eqsuite.com/JobPost/View/68cbd6117792540dbc86c132/sales-training-supervisor?lic=2040&amp;uid=36986</v>
      </c>
    </row>
    <row r="381" spans="1:7" ht="20.100000000000001" customHeight="1" x14ac:dyDescent="0.25">
      <c r="A381" s="6">
        <v>45917</v>
      </c>
      <c r="B381" s="3" t="s">
        <v>1213</v>
      </c>
      <c r="C381" s="3" t="s">
        <v>1074</v>
      </c>
      <c r="D381" s="3" t="s">
        <v>8</v>
      </c>
      <c r="E381" s="3" t="s">
        <v>39</v>
      </c>
      <c r="F381" s="3" t="s">
        <v>1214</v>
      </c>
      <c r="G381" s="4" t="str">
        <f>HYPERLINK(F381)</f>
        <v>https://jobseq.eqsuite.com/JobPost/View/68d181a062ff6c00019f0428/operations-manager?lic=2040&amp;uid=36986</v>
      </c>
    </row>
    <row r="382" spans="1:7" ht="20.100000000000001" customHeight="1" x14ac:dyDescent="0.25">
      <c r="A382" s="6">
        <v>45917</v>
      </c>
      <c r="B382" s="3" t="s">
        <v>1215</v>
      </c>
      <c r="C382" s="3" t="s">
        <v>1216</v>
      </c>
      <c r="D382" s="3" t="s">
        <v>8</v>
      </c>
      <c r="E382" s="3" t="s">
        <v>1217</v>
      </c>
      <c r="F382" s="3" t="s">
        <v>1218</v>
      </c>
      <c r="G382" s="4" t="str">
        <f>HYPERLINK(F382)</f>
        <v>https://jobseq.eqsuite.com/JobPost/View/68cd8c5fbfa0b600013b2506/cdl-a-flatbed-otr-driver?lic=2040&amp;uid=36986</v>
      </c>
    </row>
    <row r="383" spans="1:7" ht="20.100000000000001" customHeight="1" x14ac:dyDescent="0.25">
      <c r="A383" s="6">
        <v>45917</v>
      </c>
      <c r="B383" s="3" t="s">
        <v>1139</v>
      </c>
      <c r="C383" s="3" t="s">
        <v>1067</v>
      </c>
      <c r="D383" s="3" t="s">
        <v>8</v>
      </c>
      <c r="E383" s="3" t="s">
        <v>1219</v>
      </c>
      <c r="F383" s="3" t="s">
        <v>1220</v>
      </c>
      <c r="G383" s="4" t="str">
        <f>HYPERLINK(F383)</f>
        <v>https://jobseq.eqsuite.com/JobPost/View/68cb67e69b7d50077c803539/cad-operator-roadway?lic=2040&amp;uid=36986</v>
      </c>
    </row>
    <row r="384" spans="1:7" ht="20.100000000000001" customHeight="1" x14ac:dyDescent="0.25">
      <c r="A384" s="6">
        <v>45917</v>
      </c>
      <c r="B384" s="3" t="s">
        <v>1186</v>
      </c>
      <c r="C384" s="3" t="s">
        <v>122</v>
      </c>
      <c r="D384" s="3" t="s">
        <v>43</v>
      </c>
      <c r="E384" s="3" t="s">
        <v>494</v>
      </c>
      <c r="F384" s="3" t="s">
        <v>1221</v>
      </c>
      <c r="G384" s="4" t="str">
        <f>HYPERLINK(F384)</f>
        <v>https://jobseq.eqsuite.com/JobPost/View/68cb45fc7792540dbc8697f3/electrical-hardware-digital-design-engineer?lic=2040&amp;uid=36986</v>
      </c>
    </row>
    <row r="385" spans="1:7" ht="20.100000000000001" customHeight="1" x14ac:dyDescent="0.25">
      <c r="A385" s="6">
        <v>45917</v>
      </c>
      <c r="B385" s="3" t="s">
        <v>1222</v>
      </c>
      <c r="C385" s="3" t="s">
        <v>1223</v>
      </c>
      <c r="D385" s="3" t="s">
        <v>8</v>
      </c>
      <c r="E385" s="3" t="s">
        <v>280</v>
      </c>
      <c r="F385" s="3" t="s">
        <v>1224</v>
      </c>
      <c r="G385" s="4" t="str">
        <f>HYPERLINK(F385)</f>
        <v>https://jobseq.eqsuite.com/JobPost/View/68d1812062ff6c00019d44d7/information-technology-service-desk?lic=2040&amp;uid=36986</v>
      </c>
    </row>
    <row r="386" spans="1:7" ht="20.100000000000001" customHeight="1" x14ac:dyDescent="0.25">
      <c r="A386" s="6">
        <v>45917</v>
      </c>
      <c r="B386" s="3" t="s">
        <v>538</v>
      </c>
      <c r="C386" s="3" t="s">
        <v>943</v>
      </c>
      <c r="D386" s="3" t="s">
        <v>944</v>
      </c>
      <c r="E386" s="3" t="s">
        <v>184</v>
      </c>
      <c r="F386" s="3" t="s">
        <v>1225</v>
      </c>
      <c r="G386" s="4" t="str">
        <f>HYPERLINK(F386)</f>
        <v>https://jobseq.eqsuite.com/JobPost/View/68cb12fd7318e923608d85b8/server?lic=2040&amp;uid=36986</v>
      </c>
    </row>
    <row r="387" spans="1:7" ht="20.100000000000001" customHeight="1" x14ac:dyDescent="0.25">
      <c r="A387" s="6">
        <v>45917</v>
      </c>
      <c r="B387" s="3" t="s">
        <v>1226</v>
      </c>
      <c r="C387" s="3" t="s">
        <v>522</v>
      </c>
      <c r="D387" s="3" t="s">
        <v>8</v>
      </c>
      <c r="E387" s="3" t="s">
        <v>317</v>
      </c>
      <c r="F387" s="3" t="s">
        <v>1227</v>
      </c>
      <c r="G387" s="4" t="str">
        <f>HYPERLINK(F387)</f>
        <v>https://jobseq.eqsuite.com/JobPost/View/68cf8b1e9b7d50077c81f9a2/structural-project-engineer-buildings?lic=2040&amp;uid=36986</v>
      </c>
    </row>
    <row r="388" spans="1:7" ht="20.100000000000001" customHeight="1" x14ac:dyDescent="0.25">
      <c r="A388" s="6">
        <v>45917</v>
      </c>
      <c r="B388" s="3" t="s">
        <v>1228</v>
      </c>
      <c r="C388" s="3" t="s">
        <v>1229</v>
      </c>
      <c r="D388" s="3" t="s">
        <v>8</v>
      </c>
      <c r="E388" s="3" t="s">
        <v>280</v>
      </c>
      <c r="F388" s="3" t="s">
        <v>1230</v>
      </c>
      <c r="G388" s="4" t="str">
        <f>HYPERLINK(F388)</f>
        <v>https://jobseq.eqsuite.com/JobPost/View/68cc3ae2185cee000113d8c8/director-of-project-management?lic=2040&amp;uid=36986</v>
      </c>
    </row>
    <row r="389" spans="1:7" ht="20.100000000000001" customHeight="1" x14ac:dyDescent="0.25">
      <c r="A389" s="6">
        <v>45917</v>
      </c>
      <c r="B389" s="3" t="s">
        <v>1231</v>
      </c>
      <c r="C389" s="3" t="s">
        <v>824</v>
      </c>
      <c r="D389" s="3" t="s">
        <v>905</v>
      </c>
      <c r="E389" s="3" t="s">
        <v>209</v>
      </c>
      <c r="F389" s="3" t="s">
        <v>1232</v>
      </c>
      <c r="G389" s="4" t="str">
        <f>HYPERLINK(F389)</f>
        <v>https://jobseq.eqsuite.com/JobPost/View/68cc5c539b7d51040cbea569/regional-activation-manager?lic=2040&amp;uid=36986</v>
      </c>
    </row>
    <row r="390" spans="1:7" ht="20.100000000000001" customHeight="1" x14ac:dyDescent="0.25">
      <c r="A390" s="6">
        <v>45916</v>
      </c>
      <c r="B390" s="3" t="s">
        <v>1233</v>
      </c>
      <c r="C390" s="3" t="s">
        <v>1234</v>
      </c>
      <c r="D390" s="3" t="s">
        <v>8</v>
      </c>
      <c r="E390" s="3" t="s">
        <v>188</v>
      </c>
      <c r="F390" s="3" t="s">
        <v>1235</v>
      </c>
      <c r="G390" s="4" t="str">
        <f>HYPERLINK(F390)</f>
        <v>https://jobseq.eqsuite.com/JobPost/View/68cf86987792540dbc886aa6/financial-advisor-trainee-az?lic=2040&amp;uid=36986</v>
      </c>
    </row>
    <row r="391" spans="1:7" ht="20.100000000000001" customHeight="1" x14ac:dyDescent="0.25">
      <c r="A391" s="6">
        <v>45916</v>
      </c>
      <c r="B391" s="3" t="s">
        <v>1237</v>
      </c>
      <c r="C391" s="3" t="s">
        <v>1238</v>
      </c>
      <c r="D391" s="3" t="s">
        <v>8</v>
      </c>
      <c r="E391" s="3" t="s">
        <v>1239</v>
      </c>
      <c r="F391" s="3" t="s">
        <v>1240</v>
      </c>
      <c r="G391" s="4" t="str">
        <f>HYPERLINK(F391)</f>
        <v>https://jobseq.eqsuite.com/JobPost/View/68c9f8c69b7d50077c7f9c97/relationship-banker-mcdowell-and-74th-az?lic=2040&amp;uid=36986</v>
      </c>
    </row>
    <row r="392" spans="1:7" ht="20.100000000000001" customHeight="1" x14ac:dyDescent="0.25">
      <c r="A392" s="6">
        <v>45916</v>
      </c>
      <c r="B392" s="3" t="s">
        <v>1172</v>
      </c>
      <c r="C392" s="3" t="s">
        <v>1173</v>
      </c>
      <c r="D392" s="3" t="s">
        <v>8</v>
      </c>
      <c r="E392" s="3" t="s">
        <v>49</v>
      </c>
      <c r="F392" s="3" t="s">
        <v>1242</v>
      </c>
      <c r="G392" s="4" t="str">
        <f>HYPERLINK(F392)</f>
        <v>https://jobseq.eqsuite.com/JobPost/View/68cb421f7318e923608d91c8/coordinator-sales-gallery?lic=2040&amp;uid=36986</v>
      </c>
    </row>
    <row r="393" spans="1:7" ht="20.100000000000001" customHeight="1" x14ac:dyDescent="0.25">
      <c r="A393" s="6">
        <v>45916</v>
      </c>
      <c r="B393" s="3" t="s">
        <v>1243</v>
      </c>
      <c r="C393" s="3" t="s">
        <v>1244</v>
      </c>
      <c r="D393" s="3" t="s">
        <v>8</v>
      </c>
      <c r="E393" s="3" t="s">
        <v>102</v>
      </c>
      <c r="F393" s="3" t="s">
        <v>1245</v>
      </c>
      <c r="G393" s="4" t="str">
        <f>HYPERLINK(F393)</f>
        <v>https://jobseq.eqsuite.com/JobPost/View/68d1811562ff6c00019d1865/restaurant-manager?lic=2040&amp;uid=36986</v>
      </c>
    </row>
    <row r="394" spans="1:7" ht="20.100000000000001" customHeight="1" x14ac:dyDescent="0.25">
      <c r="A394" s="6">
        <v>45916</v>
      </c>
      <c r="B394" s="3" t="s">
        <v>1246</v>
      </c>
      <c r="C394" s="3" t="s">
        <v>1247</v>
      </c>
      <c r="D394" s="3" t="s">
        <v>1248</v>
      </c>
      <c r="E394" s="3" t="s">
        <v>220</v>
      </c>
      <c r="F394" s="3" t="s">
        <v>1249</v>
      </c>
      <c r="G394" s="4" t="str">
        <f>HYPERLINK(F394)</f>
        <v>https://jobseq.eqsuite.com/JobPost/View/68cda8739b7d51040cbf3d61/senior-quality-inspector?lic=2040&amp;uid=36986</v>
      </c>
    </row>
    <row r="395" spans="1:7" ht="20.100000000000001" customHeight="1" x14ac:dyDescent="0.25">
      <c r="A395" s="6">
        <v>45916</v>
      </c>
      <c r="B395" s="3" t="s">
        <v>1250</v>
      </c>
      <c r="C395" s="3" t="s">
        <v>165</v>
      </c>
      <c r="D395" s="3" t="s">
        <v>1251</v>
      </c>
      <c r="E395" s="3" t="s">
        <v>102</v>
      </c>
      <c r="F395" s="3" t="s">
        <v>1252</v>
      </c>
      <c r="G395" s="4" t="str">
        <f>HYPERLINK(F395)</f>
        <v>https://jobseq.eqsuite.com/JobPost/View/68cac2fc9b7d50077c7fd7a5/shift-supervisor-store-61419-miller-camelback?lic=2040&amp;uid=36986</v>
      </c>
    </row>
    <row r="396" spans="1:7" ht="20.100000000000001" customHeight="1" x14ac:dyDescent="0.25">
      <c r="A396" s="6">
        <v>45916</v>
      </c>
      <c r="B396" s="3" t="s">
        <v>1253</v>
      </c>
      <c r="C396" s="3" t="s">
        <v>1254</v>
      </c>
      <c r="D396" s="3" t="s">
        <v>1190</v>
      </c>
      <c r="E396" s="3" t="s">
        <v>1255</v>
      </c>
      <c r="F396" s="3" t="s">
        <v>1256</v>
      </c>
      <c r="G396" s="4" t="str">
        <f>HYPERLINK(F396)</f>
        <v>https://jobseq.eqsuite.com/JobPost/View/68c94a679b7d51040cbd3721/maintenance-manager?lic=2040&amp;uid=36986</v>
      </c>
    </row>
    <row r="397" spans="1:7" ht="20.100000000000001" customHeight="1" x14ac:dyDescent="0.25">
      <c r="A397" s="6">
        <v>45916</v>
      </c>
      <c r="B397" s="3" t="s">
        <v>1257</v>
      </c>
      <c r="C397" s="3" t="s">
        <v>759</v>
      </c>
      <c r="D397" s="3" t="s">
        <v>8</v>
      </c>
      <c r="E397" s="3" t="s">
        <v>711</v>
      </c>
      <c r="F397" s="3" t="s">
        <v>1258</v>
      </c>
      <c r="G397" s="4" t="str">
        <f>HYPERLINK(F397)</f>
        <v>https://jobseq.eqsuite.com/JobPost/View/68cd60429b7d51040cbf18a8/senior-paralegal-corporate-securities?lic=2040&amp;uid=36986</v>
      </c>
    </row>
    <row r="398" spans="1:7" ht="20.100000000000001" customHeight="1" x14ac:dyDescent="0.25">
      <c r="A398" s="6">
        <v>45916</v>
      </c>
      <c r="B398" s="3" t="s">
        <v>1259</v>
      </c>
      <c r="C398" s="3" t="s">
        <v>613</v>
      </c>
      <c r="D398" s="3" t="s">
        <v>328</v>
      </c>
      <c r="E398" s="3" t="s">
        <v>1260</v>
      </c>
      <c r="F398" s="3" t="s">
        <v>1261</v>
      </c>
      <c r="G398" s="4" t="str">
        <f>HYPERLINK(F398)</f>
        <v>https://jobseq.eqsuite.com/JobPost/View/68caa2b17792540dbc863bfd/senior-machinist-technician-2nd-shift?lic=2040&amp;uid=36986</v>
      </c>
    </row>
    <row r="399" spans="1:7" ht="20.100000000000001" customHeight="1" x14ac:dyDescent="0.25">
      <c r="A399" s="6">
        <v>45916</v>
      </c>
      <c r="B399" s="3" t="s">
        <v>1262</v>
      </c>
      <c r="C399" s="3" t="s">
        <v>842</v>
      </c>
      <c r="D399" s="3" t="s">
        <v>1263</v>
      </c>
      <c r="E399" s="3" t="s">
        <v>87</v>
      </c>
      <c r="F399" s="3" t="s">
        <v>1264</v>
      </c>
      <c r="G399" s="4" t="str">
        <f>HYPERLINK(F399)</f>
        <v>https://jobseq.eqsuite.com/JobPost/View/68c9f9bc7792540dbc860912/specialty-area-sales-manager?lic=2040&amp;uid=36986</v>
      </c>
    </row>
    <row r="400" spans="1:7" ht="20.100000000000001" customHeight="1" x14ac:dyDescent="0.25">
      <c r="A400" s="6">
        <v>45916</v>
      </c>
      <c r="B400" s="3" t="s">
        <v>1265</v>
      </c>
      <c r="C400" s="3" t="s">
        <v>1266</v>
      </c>
      <c r="D400" s="3" t="s">
        <v>8</v>
      </c>
      <c r="E400" s="3" t="s">
        <v>49</v>
      </c>
      <c r="F400" s="3" t="s">
        <v>1267</v>
      </c>
      <c r="G400" s="4" t="str">
        <f>HYPERLINK(F400)</f>
        <v>https://jobseq.eqsuite.com/JobPost/View/68cc3bab185cee000116d2b7/sales-associate-scottsdale-fashion-square?lic=2040&amp;uid=36986</v>
      </c>
    </row>
    <row r="401" spans="1:7" ht="20.100000000000001" customHeight="1" x14ac:dyDescent="0.25">
      <c r="A401" s="6">
        <v>45916</v>
      </c>
      <c r="B401" s="3" t="s">
        <v>1268</v>
      </c>
      <c r="C401" s="3" t="s">
        <v>803</v>
      </c>
      <c r="D401" s="3" t="s">
        <v>8</v>
      </c>
      <c r="E401" s="3" t="s">
        <v>735</v>
      </c>
      <c r="F401" s="3" t="s">
        <v>1269</v>
      </c>
      <c r="G401" s="4" t="str">
        <f>HYPERLINK(F401)</f>
        <v>https://jobseq.eqsuite.com/JobPost/View/68cfaae67792540dbc887983/senior-manager-change-enablement?lic=2040&amp;uid=36986</v>
      </c>
    </row>
    <row r="402" spans="1:7" ht="20.100000000000001" customHeight="1" x14ac:dyDescent="0.25">
      <c r="A402" s="6">
        <v>45916</v>
      </c>
      <c r="B402" s="3" t="s">
        <v>1270</v>
      </c>
      <c r="C402" s="3" t="s">
        <v>1271</v>
      </c>
      <c r="D402" s="3" t="s">
        <v>1272</v>
      </c>
      <c r="E402" s="3" t="s">
        <v>240</v>
      </c>
      <c r="F402" s="3" t="s">
        <v>1273</v>
      </c>
      <c r="G402" s="4" t="str">
        <f>HYPERLINK(F402)</f>
        <v>https://jobseq.eqsuite.com/JobPost/View/68cc4e479b7d50077c8096f4/orthopedic-senior-sales-leader-arthroplasty?lic=2040&amp;uid=36986</v>
      </c>
    </row>
    <row r="403" spans="1:7" ht="20.100000000000001" customHeight="1" x14ac:dyDescent="0.25">
      <c r="A403" s="6">
        <v>45916</v>
      </c>
      <c r="B403" s="3" t="s">
        <v>1274</v>
      </c>
      <c r="C403" s="3" t="s">
        <v>1275</v>
      </c>
      <c r="D403" s="3" t="s">
        <v>8</v>
      </c>
      <c r="E403" s="3" t="s">
        <v>220</v>
      </c>
      <c r="F403" s="3" t="s">
        <v>1276</v>
      </c>
      <c r="G403" s="4" t="str">
        <f>HYPERLINK(F403)</f>
        <v>https://jobseq.eqsuite.com/JobPost/View/68cc3b41185cee000115350f/vacation-rental-inspector?lic=2040&amp;uid=36986</v>
      </c>
    </row>
    <row r="404" spans="1:7" ht="20.100000000000001" customHeight="1" x14ac:dyDescent="0.25">
      <c r="A404" s="6">
        <v>45916</v>
      </c>
      <c r="B404" s="3" t="s">
        <v>1278</v>
      </c>
      <c r="C404" s="3" t="s">
        <v>1151</v>
      </c>
      <c r="D404" s="3" t="s">
        <v>25</v>
      </c>
      <c r="E404" s="3" t="s">
        <v>98</v>
      </c>
      <c r="F404" s="3" t="s">
        <v>1279</v>
      </c>
      <c r="G404" s="4" t="str">
        <f>HYPERLINK(F404)</f>
        <v>https://jobseq.eqsuite.com/JobPost/View/68c9f7d27792540dbc860783/physical-therapist-ortho-oncology-lymphedema-up-to-15k-bonus?lic=2040&amp;uid=36986</v>
      </c>
    </row>
    <row r="405" spans="1:7" ht="20.100000000000001" customHeight="1" x14ac:dyDescent="0.25">
      <c r="A405" s="6">
        <v>45916</v>
      </c>
      <c r="B405" s="3" t="s">
        <v>1280</v>
      </c>
      <c r="C405" s="3" t="s">
        <v>24</v>
      </c>
      <c r="D405" s="3" t="s">
        <v>8</v>
      </c>
      <c r="E405" s="3" t="s">
        <v>314</v>
      </c>
      <c r="F405" s="3" t="s">
        <v>1281</v>
      </c>
      <c r="G405" s="4" t="str">
        <f>HYPERLINK(F405)</f>
        <v>https://jobseq.eqsuite.com/JobPost/View/68d2d23525300100010c3b18/senior-director-of-economic-development-tourism?lic=2040&amp;uid=36986</v>
      </c>
    </row>
    <row r="406" spans="1:7" ht="20.100000000000001" customHeight="1" x14ac:dyDescent="0.25">
      <c r="A406" s="6">
        <v>45916</v>
      </c>
      <c r="B406" s="3" t="s">
        <v>1282</v>
      </c>
      <c r="C406" s="3" t="s">
        <v>1283</v>
      </c>
      <c r="D406" s="3" t="s">
        <v>8</v>
      </c>
      <c r="E406" s="3" t="s">
        <v>591</v>
      </c>
      <c r="F406" s="3" t="s">
        <v>1284</v>
      </c>
      <c r="G406" s="4" t="str">
        <f>HYPERLINK(F406)</f>
        <v>https://jobseq.eqsuite.com/JobPost/View/68c97e409b7d50077c7f51a2/onboarding-specialist?lic=2040&amp;uid=36986</v>
      </c>
    </row>
    <row r="407" spans="1:7" ht="20.100000000000001" customHeight="1" x14ac:dyDescent="0.25">
      <c r="A407" s="6">
        <v>45916</v>
      </c>
      <c r="B407" s="3" t="s">
        <v>1285</v>
      </c>
      <c r="C407" s="3" t="s">
        <v>1286</v>
      </c>
      <c r="D407" s="3" t="s">
        <v>8</v>
      </c>
      <c r="E407" s="3" t="s">
        <v>1080</v>
      </c>
      <c r="F407" s="3" t="s">
        <v>1287</v>
      </c>
      <c r="G407" s="4" t="str">
        <f>HYPERLINK(F407)</f>
        <v>https://jobseq.eqsuite.com/JobPost/View/68cc3b90185cee00011666da/vp-sales-business-development?lic=2040&amp;uid=36986</v>
      </c>
    </row>
    <row r="408" spans="1:7" ht="20.100000000000001" customHeight="1" x14ac:dyDescent="0.25">
      <c r="A408" s="6">
        <v>45916</v>
      </c>
      <c r="B408" s="3" t="s">
        <v>1288</v>
      </c>
      <c r="C408" s="3" t="s">
        <v>1289</v>
      </c>
      <c r="D408" s="3" t="s">
        <v>8</v>
      </c>
      <c r="E408" s="3" t="s">
        <v>49</v>
      </c>
      <c r="F408" s="3" t="s">
        <v>1290</v>
      </c>
      <c r="G408" s="4" t="str">
        <f>HYPERLINK(F408)</f>
        <v>https://jobseq.eqsuite.com/JobPost/View/68cae9465a557e000186b9e3/sales-consultant-part-time?lic=2040&amp;uid=36986</v>
      </c>
    </row>
    <row r="409" spans="1:7" ht="20.100000000000001" customHeight="1" x14ac:dyDescent="0.25">
      <c r="A409" s="6">
        <v>45916</v>
      </c>
      <c r="B409" s="3" t="s">
        <v>1291</v>
      </c>
      <c r="C409" s="3" t="s">
        <v>374</v>
      </c>
      <c r="D409" s="3" t="s">
        <v>8</v>
      </c>
      <c r="E409" s="3" t="s">
        <v>240</v>
      </c>
      <c r="F409" s="3" t="s">
        <v>1292</v>
      </c>
      <c r="G409" s="4" t="str">
        <f>HYPERLINK(F409)</f>
        <v>https://jobseq.eqsuite.com/JobPost/View/68d1817a62ff6c00019e8756/sales-coordinator?lic=2040&amp;uid=36986</v>
      </c>
    </row>
    <row r="410" spans="1:7" ht="20.100000000000001" customHeight="1" x14ac:dyDescent="0.25">
      <c r="A410" s="6">
        <v>45916</v>
      </c>
      <c r="B410" s="3" t="s">
        <v>1293</v>
      </c>
      <c r="C410" s="3" t="s">
        <v>1294</v>
      </c>
      <c r="D410" s="3" t="s">
        <v>8</v>
      </c>
      <c r="E410" s="3" t="s">
        <v>49</v>
      </c>
      <c r="F410" s="3" t="s">
        <v>1295</v>
      </c>
      <c r="G410" s="4" t="str">
        <f>HYPERLINK(F410)</f>
        <v>https://jobseq.eqsuite.com/JobPost/View/68caeeb07792540dbc865c7d/pt-sales-associate-scottsdale-fashion-square?lic=2040&amp;uid=36986</v>
      </c>
    </row>
    <row r="411" spans="1:7" ht="20.100000000000001" customHeight="1" x14ac:dyDescent="0.25">
      <c r="A411" s="6">
        <v>45916</v>
      </c>
      <c r="B411" s="3" t="s">
        <v>1297</v>
      </c>
      <c r="C411" s="3" t="s">
        <v>165</v>
      </c>
      <c r="D411" s="3" t="s">
        <v>1298</v>
      </c>
      <c r="E411" s="3" t="s">
        <v>102</v>
      </c>
      <c r="F411" s="3" t="s">
        <v>1299</v>
      </c>
      <c r="G411" s="4" t="str">
        <f>HYPERLINK(F411)</f>
        <v>https://jobseq.eqsuite.com/JobPost/View/68cac5d89b7d50077c7fd8a3/shift-supervisor-store-66861-hayden-and-northsight?lic=2040&amp;uid=36986</v>
      </c>
    </row>
    <row r="412" spans="1:7" ht="20.100000000000001" customHeight="1" x14ac:dyDescent="0.25">
      <c r="A412" s="6">
        <v>45916</v>
      </c>
      <c r="B412" s="3" t="s">
        <v>1300</v>
      </c>
      <c r="C412" s="3" t="s">
        <v>1247</v>
      </c>
      <c r="D412" s="3" t="s">
        <v>1248</v>
      </c>
      <c r="E412" s="3" t="s">
        <v>830</v>
      </c>
      <c r="F412" s="3" t="s">
        <v>1301</v>
      </c>
      <c r="G412" s="4" t="str">
        <f>HYPERLINK(F412)</f>
        <v>https://jobseq.eqsuite.com/JobPost/View/68cda8737792540dbc87aa6d/manufacturing-production-operator?lic=2040&amp;uid=36986</v>
      </c>
    </row>
    <row r="413" spans="1:7" ht="20.100000000000001" customHeight="1" x14ac:dyDescent="0.25">
      <c r="A413" s="6">
        <v>45916</v>
      </c>
      <c r="B413" s="3" t="s">
        <v>1302</v>
      </c>
      <c r="C413" s="3" t="s">
        <v>100</v>
      </c>
      <c r="D413" s="3" t="s">
        <v>101</v>
      </c>
      <c r="E413" s="3" t="s">
        <v>1303</v>
      </c>
      <c r="F413" s="3" t="s">
        <v>1304</v>
      </c>
      <c r="G413" s="4" t="str">
        <f>HYPERLINK(F413)</f>
        <v>https://jobseq.eqsuite.com/JobPost/View/68c944df7792540dbc85a390/spa-sales-group-coordinator?lic=2040&amp;uid=36986</v>
      </c>
    </row>
    <row r="414" spans="1:7" ht="20.100000000000001" customHeight="1" x14ac:dyDescent="0.25">
      <c r="A414" s="6">
        <v>45916</v>
      </c>
      <c r="B414" s="3" t="s">
        <v>1305</v>
      </c>
      <c r="C414" s="3" t="s">
        <v>1306</v>
      </c>
      <c r="D414" s="3" t="s">
        <v>8</v>
      </c>
      <c r="E414" s="3" t="s">
        <v>762</v>
      </c>
      <c r="F414" s="3" t="s">
        <v>1307</v>
      </c>
      <c r="G414" s="4" t="str">
        <f>HYPERLINK(F414)</f>
        <v>https://jobseq.eqsuite.com/JobPost/View/68c9f56b7792540dbc860640/flex-security-officers-22-00-hr?lic=2040&amp;uid=36986</v>
      </c>
    </row>
    <row r="415" spans="1:7" ht="20.100000000000001" customHeight="1" x14ac:dyDescent="0.25">
      <c r="A415" s="6">
        <v>45916</v>
      </c>
      <c r="B415" s="3" t="s">
        <v>1253</v>
      </c>
      <c r="C415" s="3" t="s">
        <v>1254</v>
      </c>
      <c r="D415" s="3" t="s">
        <v>30</v>
      </c>
      <c r="E415" s="3" t="s">
        <v>1255</v>
      </c>
      <c r="F415" s="3" t="s">
        <v>1308</v>
      </c>
      <c r="G415" s="4" t="str">
        <f>HYPERLINK(F415)</f>
        <v>https://jobseq.eqsuite.com/JobPost/View/68c94a679b7d50077c7f387e/maintenance-manager?lic=2040&amp;uid=36986</v>
      </c>
    </row>
    <row r="416" spans="1:7" ht="20.100000000000001" customHeight="1" x14ac:dyDescent="0.25">
      <c r="A416" s="6">
        <v>45916</v>
      </c>
      <c r="B416" s="3" t="s">
        <v>1309</v>
      </c>
      <c r="C416" s="3" t="s">
        <v>191</v>
      </c>
      <c r="D416" s="3" t="s">
        <v>8</v>
      </c>
      <c r="E416" s="3" t="s">
        <v>1010</v>
      </c>
      <c r="F416" s="3" t="s">
        <v>1310</v>
      </c>
      <c r="G416" s="4" t="str">
        <f>HYPERLINK(F416)</f>
        <v>https://jobseq.eqsuite.com/JobPost/View/68d181ad62ff6c00019f3a57/early-childhood-academy-head-teacher-2-year-old-classroom?lic=2040&amp;uid=36986</v>
      </c>
    </row>
    <row r="417" spans="1:7" ht="20.100000000000001" customHeight="1" x14ac:dyDescent="0.25">
      <c r="A417" s="6">
        <v>45916</v>
      </c>
      <c r="B417" s="3" t="s">
        <v>1311</v>
      </c>
      <c r="C417" s="3" t="s">
        <v>816</v>
      </c>
      <c r="D417" s="3" t="s">
        <v>8</v>
      </c>
      <c r="E417" s="3" t="s">
        <v>240</v>
      </c>
      <c r="F417" s="3" t="s">
        <v>1312</v>
      </c>
      <c r="G417" s="4" t="str">
        <f>HYPERLINK(F417)</f>
        <v>https://jobseq.eqsuite.com/JobPost/View/68cfaaa89b7d50077c820735/lead-national-account-manager-strategic-accounts?lic=2040&amp;uid=36986</v>
      </c>
    </row>
    <row r="418" spans="1:7" ht="20.100000000000001" customHeight="1" x14ac:dyDescent="0.25">
      <c r="A418" s="6">
        <v>45916</v>
      </c>
      <c r="B418" s="3" t="s">
        <v>1313</v>
      </c>
      <c r="C418" s="3" t="s">
        <v>833</v>
      </c>
      <c r="D418" s="3" t="s">
        <v>8</v>
      </c>
      <c r="E418" s="3" t="s">
        <v>485</v>
      </c>
      <c r="F418" s="3" t="s">
        <v>1314</v>
      </c>
      <c r="G418" s="4" t="str">
        <f>HYPERLINK(F418)</f>
        <v>https://jobseq.eqsuite.com/JobPost/View/68cc3b51185cee0001157514/fund-accountant-specialist?lic=2040&amp;uid=36986</v>
      </c>
    </row>
    <row r="419" spans="1:7" ht="20.100000000000001" customHeight="1" x14ac:dyDescent="0.25">
      <c r="A419" s="6">
        <v>45916</v>
      </c>
      <c r="B419" s="3" t="s">
        <v>1315</v>
      </c>
      <c r="C419" s="3" t="s">
        <v>1316</v>
      </c>
      <c r="D419" s="3" t="s">
        <v>8</v>
      </c>
      <c r="E419" s="3" t="s">
        <v>146</v>
      </c>
      <c r="F419" s="3" t="s">
        <v>1317</v>
      </c>
      <c r="G419" s="4" t="str">
        <f>HYPERLINK(F419)</f>
        <v>https://jobseq.eqsuite.com/JobPost/View/68c9fa359b7d51040cbd9b8e/network-engineer?lic=2040&amp;uid=36986</v>
      </c>
    </row>
    <row r="420" spans="1:7" ht="20.100000000000001" customHeight="1" x14ac:dyDescent="0.25">
      <c r="A420" s="6">
        <v>45916</v>
      </c>
      <c r="B420" s="3" t="s">
        <v>1319</v>
      </c>
      <c r="C420" s="3" t="s">
        <v>1320</v>
      </c>
      <c r="D420" s="3" t="s">
        <v>8</v>
      </c>
      <c r="E420" s="3" t="s">
        <v>167</v>
      </c>
      <c r="F420" s="3" t="s">
        <v>1321</v>
      </c>
      <c r="G420" s="4" t="str">
        <f>HYPERLINK(F420)</f>
        <v>https://jobseq.eqsuite.com/JobPost/View/68cfc0819b7d50077c821080/barista?lic=2040&amp;uid=36986</v>
      </c>
    </row>
    <row r="421" spans="1:7" ht="20.100000000000001" customHeight="1" x14ac:dyDescent="0.25">
      <c r="A421" s="6">
        <v>45916</v>
      </c>
      <c r="B421" s="3" t="s">
        <v>1322</v>
      </c>
      <c r="C421" s="3" t="s">
        <v>678</v>
      </c>
      <c r="D421" s="3" t="s">
        <v>95</v>
      </c>
      <c r="E421" s="3" t="s">
        <v>31</v>
      </c>
      <c r="F421" s="3" t="s">
        <v>1323</v>
      </c>
      <c r="G421" s="4" t="str">
        <f>HYPERLINK(F421)</f>
        <v>https://jobseq.eqsuite.com/JobPost/View/68c9fb677792540dbc860a6e/e-s-regional-underwriter-strategic-accounts?lic=2040&amp;uid=36986</v>
      </c>
    </row>
    <row r="422" spans="1:7" ht="20.100000000000001" customHeight="1" x14ac:dyDescent="0.25">
      <c r="A422" s="6">
        <v>45916</v>
      </c>
      <c r="B422" s="3" t="s">
        <v>1324</v>
      </c>
      <c r="C422" s="3" t="s">
        <v>20</v>
      </c>
      <c r="D422" s="3" t="s">
        <v>8</v>
      </c>
      <c r="E422" s="3" t="s">
        <v>87</v>
      </c>
      <c r="F422" s="3" t="s">
        <v>1325</v>
      </c>
      <c r="G422" s="4" t="str">
        <f>HYPERLINK(F422)</f>
        <v>https://jobseq.eqsuite.com/JobPost/View/68c9bc939b7d50077c7f79ad/product-operations-lead-scottsdale-fashion-square-seasonal-contract?lic=2040&amp;uid=36986</v>
      </c>
    </row>
    <row r="423" spans="1:7" ht="20.100000000000001" customHeight="1" x14ac:dyDescent="0.25">
      <c r="A423" s="6">
        <v>45916</v>
      </c>
      <c r="B423" s="3" t="s">
        <v>1326</v>
      </c>
      <c r="C423" s="3" t="s">
        <v>1327</v>
      </c>
      <c r="D423" s="3" t="s">
        <v>8</v>
      </c>
      <c r="E423" s="3" t="s">
        <v>1328</v>
      </c>
      <c r="F423" s="3" t="s">
        <v>1329</v>
      </c>
      <c r="G423" s="4" t="str">
        <f>HYPERLINK(F423)</f>
        <v>https://jobseq.eqsuite.com/JobPost/View/68d2d2e825300100010eb3fd/oaf-animal-care-volunteer-dive-operations?lic=2040&amp;uid=36986</v>
      </c>
    </row>
    <row r="424" spans="1:7" ht="20.100000000000001" customHeight="1" x14ac:dyDescent="0.25">
      <c r="A424" s="6">
        <v>45916</v>
      </c>
      <c r="B424" s="3" t="s">
        <v>1330</v>
      </c>
      <c r="C424" s="3" t="s">
        <v>750</v>
      </c>
      <c r="D424" s="3" t="s">
        <v>1331</v>
      </c>
      <c r="E424" s="3" t="s">
        <v>458</v>
      </c>
      <c r="F424" s="3" t="s">
        <v>1332</v>
      </c>
      <c r="G424" s="4" t="str">
        <f>HYPERLINK(F424)</f>
        <v>https://jobseq.eqsuite.com/JobPost/View/68ca709c9b7d50077c7fbc58/community-manager-overture-north-scottsdale-55?lic=2040&amp;uid=36986</v>
      </c>
    </row>
    <row r="425" spans="1:7" ht="20.100000000000001" customHeight="1" x14ac:dyDescent="0.25">
      <c r="A425" s="6">
        <v>45916</v>
      </c>
      <c r="B425" s="3" t="s">
        <v>1333</v>
      </c>
      <c r="C425" s="3" t="s">
        <v>1334</v>
      </c>
      <c r="D425" s="3" t="s">
        <v>8</v>
      </c>
      <c r="E425" s="3" t="s">
        <v>240</v>
      </c>
      <c r="F425" s="3" t="s">
        <v>1335</v>
      </c>
      <c r="G425" s="4" t="str">
        <f>HYPERLINK(F425)</f>
        <v>https://jobseq.eqsuite.com/JobPost/View/68cc3ab6185cee0001134c29/customer-success-manager-reporting-success?lic=2040&amp;uid=36986</v>
      </c>
    </row>
    <row r="426" spans="1:7" ht="20.100000000000001" customHeight="1" x14ac:dyDescent="0.25">
      <c r="A426" s="6">
        <v>45916</v>
      </c>
      <c r="B426" s="3" t="s">
        <v>1337</v>
      </c>
      <c r="C426" s="3" t="s">
        <v>1247</v>
      </c>
      <c r="D426" s="3" t="s">
        <v>1248</v>
      </c>
      <c r="E426" s="3" t="s">
        <v>106</v>
      </c>
      <c r="F426" s="3" t="s">
        <v>1338</v>
      </c>
      <c r="G426" s="4" t="str">
        <f>HYPERLINK(F426)</f>
        <v>https://jobseq.eqsuite.com/JobPost/View/68cda8739b7d51040cbf3d57/advanced-manufacturing-production-operator-secret?lic=2040&amp;uid=36986</v>
      </c>
    </row>
    <row r="427" spans="1:7" ht="20.100000000000001" customHeight="1" x14ac:dyDescent="0.25">
      <c r="A427" s="6">
        <v>45916</v>
      </c>
      <c r="B427" s="3" t="s">
        <v>1341</v>
      </c>
      <c r="C427" s="3" t="s">
        <v>1160</v>
      </c>
      <c r="D427" s="3" t="s">
        <v>8</v>
      </c>
      <c r="E427" s="3" t="s">
        <v>375</v>
      </c>
      <c r="F427" s="3" t="s">
        <v>1342</v>
      </c>
      <c r="G427" s="4" t="str">
        <f>HYPERLINK(F427)</f>
        <v>https://jobseq.eqsuite.com/JobPost/View/68cc3b2a185cee000114d771/senior-partner-manager?lic=2040&amp;uid=36986</v>
      </c>
    </row>
    <row r="428" spans="1:7" ht="20.100000000000001" customHeight="1" x14ac:dyDescent="0.25">
      <c r="A428" s="6">
        <v>45916</v>
      </c>
      <c r="B428" s="3" t="s">
        <v>1343</v>
      </c>
      <c r="C428" s="3" t="s">
        <v>1189</v>
      </c>
      <c r="D428" s="3" t="s">
        <v>1190</v>
      </c>
      <c r="E428" s="3" t="s">
        <v>1344</v>
      </c>
      <c r="F428" s="3" t="s">
        <v>1345</v>
      </c>
      <c r="G428" s="4" t="str">
        <f>HYPERLINK(F428)</f>
        <v>https://jobseq.eqsuite.com/JobPost/View/68ca069f7792540dbc860d9e/monitor-full-time?lic=2040&amp;uid=36986</v>
      </c>
    </row>
    <row r="429" spans="1:7" ht="20.100000000000001" customHeight="1" x14ac:dyDescent="0.25">
      <c r="A429" s="6">
        <v>45916</v>
      </c>
      <c r="B429" s="3" t="s">
        <v>1159</v>
      </c>
      <c r="C429" s="3" t="s">
        <v>1160</v>
      </c>
      <c r="D429" s="3" t="s">
        <v>8</v>
      </c>
      <c r="E429" s="3" t="s">
        <v>1080</v>
      </c>
      <c r="F429" s="3" t="s">
        <v>1346</v>
      </c>
      <c r="G429" s="4" t="str">
        <f>HYPERLINK(F429)</f>
        <v>https://jobseq.eqsuite.com/JobPost/View/68d1810862ff6c00019ce378/director-business-development-travel?lic=2040&amp;uid=36986</v>
      </c>
    </row>
    <row r="430" spans="1:7" ht="20.100000000000001" customHeight="1" x14ac:dyDescent="0.25">
      <c r="A430" s="6">
        <v>45916</v>
      </c>
      <c r="B430" s="3" t="s">
        <v>1347</v>
      </c>
      <c r="C430" s="3" t="s">
        <v>1348</v>
      </c>
      <c r="D430" s="3" t="s">
        <v>8</v>
      </c>
      <c r="E430" s="3" t="s">
        <v>1130</v>
      </c>
      <c r="F430" s="3" t="s">
        <v>1349</v>
      </c>
      <c r="G430" s="4" t="str">
        <f>HYPERLINK(F430)</f>
        <v>https://jobseq.eqsuite.com/JobPost/View/68ca22169b7d50077c7fa533/eng-technician-product-analysis?lic=2040&amp;uid=36986</v>
      </c>
    </row>
    <row r="431" spans="1:7" ht="20.100000000000001" customHeight="1" x14ac:dyDescent="0.25">
      <c r="A431" s="6">
        <v>45916</v>
      </c>
      <c r="B431" s="3" t="s">
        <v>1350</v>
      </c>
      <c r="C431" s="3" t="s">
        <v>450</v>
      </c>
      <c r="D431" s="3" t="s">
        <v>8</v>
      </c>
      <c r="E431" s="3" t="s">
        <v>1351</v>
      </c>
      <c r="F431" s="3" t="s">
        <v>1352</v>
      </c>
      <c r="G431" s="4" t="str">
        <f>HYPERLINK(F431)</f>
        <v>https://jobseq.eqsuite.com/JobPost/View/68cf07ab7792540dbc884257/phlebotomist?lic=2040&amp;uid=36986</v>
      </c>
    </row>
    <row r="432" spans="1:7" ht="20.100000000000001" customHeight="1" x14ac:dyDescent="0.25">
      <c r="A432" s="6">
        <v>45916</v>
      </c>
      <c r="B432" s="3" t="s">
        <v>1300</v>
      </c>
      <c r="C432" s="3" t="s">
        <v>613</v>
      </c>
      <c r="D432" s="3" t="s">
        <v>328</v>
      </c>
      <c r="E432" s="3" t="s">
        <v>830</v>
      </c>
      <c r="F432" s="3" t="s">
        <v>1353</v>
      </c>
      <c r="G432" s="4" t="str">
        <f>HYPERLINK(F432)</f>
        <v>https://jobseq.eqsuite.com/JobPost/View/68ca9b6c9b7d50077c7fcb28/manufacturing-production-operator?lic=2040&amp;uid=36986</v>
      </c>
    </row>
    <row r="433" spans="1:7" ht="20.100000000000001" customHeight="1" x14ac:dyDescent="0.25">
      <c r="A433" s="6">
        <v>45916</v>
      </c>
      <c r="B433" s="3" t="s">
        <v>1354</v>
      </c>
      <c r="C433" s="3" t="s">
        <v>737</v>
      </c>
      <c r="D433" s="3" t="s">
        <v>95</v>
      </c>
      <c r="E433" s="3" t="s">
        <v>62</v>
      </c>
      <c r="F433" s="3" t="s">
        <v>1355</v>
      </c>
      <c r="G433" s="4" t="str">
        <f>HYPERLINK(F433)</f>
        <v>https://jobseq.eqsuite.com/JobPost/View/68c9f9f89b7d50077c7f9dac/lead-claims-examiner-i?lic=2040&amp;uid=36986</v>
      </c>
    </row>
    <row r="434" spans="1:7" ht="20.100000000000001" customHeight="1" x14ac:dyDescent="0.25">
      <c r="A434" s="6">
        <v>45916</v>
      </c>
      <c r="B434" s="3" t="s">
        <v>699</v>
      </c>
      <c r="C434" s="3" t="s">
        <v>122</v>
      </c>
      <c r="D434" s="3" t="s">
        <v>43</v>
      </c>
      <c r="E434" s="3" t="s">
        <v>171</v>
      </c>
      <c r="F434" s="3" t="s">
        <v>1356</v>
      </c>
      <c r="G434" s="4" t="str">
        <f>HYPERLINK(F434)</f>
        <v>https://jobseq.eqsuite.com/JobPost/View/68c9f4b07792540dbc8605e7/software-engineer?lic=2040&amp;uid=36986</v>
      </c>
    </row>
    <row r="435" spans="1:7" ht="20.100000000000001" customHeight="1" x14ac:dyDescent="0.25">
      <c r="A435" s="6">
        <v>45916</v>
      </c>
      <c r="B435" s="3" t="s">
        <v>1357</v>
      </c>
      <c r="C435" s="3" t="s">
        <v>17</v>
      </c>
      <c r="D435" s="3" t="s">
        <v>8</v>
      </c>
      <c r="E435" s="3" t="s">
        <v>102</v>
      </c>
      <c r="F435" s="3" t="s">
        <v>1358</v>
      </c>
      <c r="G435" s="4" t="str">
        <f>HYPERLINK(F435)</f>
        <v>https://jobseq.eqsuite.com/JobPost/View/68c908509b7d50077c7f1cca/f-b-supervisor-mesa-centrale-ird?lic=2040&amp;uid=36986</v>
      </c>
    </row>
    <row r="436" spans="1:7" ht="20.100000000000001" customHeight="1" x14ac:dyDescent="0.25">
      <c r="A436" s="6">
        <v>45916</v>
      </c>
      <c r="B436" s="3" t="s">
        <v>1359</v>
      </c>
      <c r="C436" s="3" t="s">
        <v>1360</v>
      </c>
      <c r="D436" s="3" t="s">
        <v>8</v>
      </c>
      <c r="E436" s="3" t="s">
        <v>240</v>
      </c>
      <c r="F436" s="3" t="s">
        <v>1361</v>
      </c>
      <c r="G436" s="4" t="str">
        <f>HYPERLINK(F436)</f>
        <v>https://jobseq.eqsuite.com/JobPost/View/68cac3769b7d50077c7fd7be/mid-market-account-executive?lic=2040&amp;uid=36986</v>
      </c>
    </row>
    <row r="437" spans="1:7" ht="20.100000000000001" customHeight="1" x14ac:dyDescent="0.25">
      <c r="A437" s="6">
        <v>45916</v>
      </c>
      <c r="B437" s="3" t="s">
        <v>1362</v>
      </c>
      <c r="C437" s="3" t="s">
        <v>1363</v>
      </c>
      <c r="D437" s="3" t="s">
        <v>8</v>
      </c>
      <c r="E437" s="3" t="s">
        <v>58</v>
      </c>
      <c r="F437" s="3" t="s">
        <v>1364</v>
      </c>
      <c r="G437" s="4" t="str">
        <f>HYPERLINK(F437)</f>
        <v>https://jobseq.eqsuite.com/JobPost/View/68ca71929b7d51040cbdbaaa/bank-manager?lic=2040&amp;uid=36986</v>
      </c>
    </row>
    <row r="438" spans="1:7" ht="20.100000000000001" customHeight="1" x14ac:dyDescent="0.25">
      <c r="A438" s="6">
        <v>45916</v>
      </c>
      <c r="B438" s="3" t="s">
        <v>1365</v>
      </c>
      <c r="C438" s="3" t="s">
        <v>1366</v>
      </c>
      <c r="D438" s="3" t="s">
        <v>8</v>
      </c>
      <c r="E438" s="3" t="s">
        <v>1367</v>
      </c>
      <c r="F438" s="3" t="s">
        <v>1368</v>
      </c>
      <c r="G438" s="4" t="str">
        <f>HYPERLINK(F438)</f>
        <v>https://jobseq.eqsuite.com/JobPost/View/68d2d27e25300100010d3693/dog-bather-groomer-in-training?lic=2040&amp;uid=36986</v>
      </c>
    </row>
    <row r="439" spans="1:7" ht="20.100000000000001" customHeight="1" x14ac:dyDescent="0.25">
      <c r="A439" s="6">
        <v>45916</v>
      </c>
      <c r="B439" s="3" t="s">
        <v>1369</v>
      </c>
      <c r="C439" s="3" t="s">
        <v>105</v>
      </c>
      <c r="D439" s="3" t="s">
        <v>8</v>
      </c>
      <c r="E439" s="3" t="s">
        <v>1017</v>
      </c>
      <c r="F439" s="3" t="s">
        <v>1370</v>
      </c>
      <c r="G439" s="4" t="str">
        <f>HYPERLINK(F439)</f>
        <v>https://jobseq.eqsuite.com/JobPost/View/68cb03c89b7d51040cbdfc16/principal-sales-engineer-west?lic=2040&amp;uid=36986</v>
      </c>
    </row>
    <row r="440" spans="1:7" ht="20.100000000000001" customHeight="1" x14ac:dyDescent="0.25">
      <c r="A440" s="6">
        <v>45916</v>
      </c>
      <c r="B440" s="3" t="s">
        <v>1371</v>
      </c>
      <c r="C440" s="3" t="s">
        <v>1372</v>
      </c>
      <c r="D440" s="3" t="s">
        <v>8</v>
      </c>
      <c r="E440" s="3" t="s">
        <v>554</v>
      </c>
      <c r="F440" s="3" t="s">
        <v>1373</v>
      </c>
      <c r="G440" s="4" t="str">
        <f>HYPERLINK(F440)</f>
        <v>https://jobseq.eqsuite.com/JobPost/View/68cae9375a557e0001868adc/development-administrator?lic=2040&amp;uid=36986</v>
      </c>
    </row>
    <row r="441" spans="1:7" ht="20.100000000000001" customHeight="1" x14ac:dyDescent="0.25">
      <c r="A441" s="6">
        <v>45916</v>
      </c>
      <c r="B441" s="3" t="s">
        <v>1374</v>
      </c>
      <c r="C441" s="3" t="s">
        <v>1375</v>
      </c>
      <c r="D441" s="3" t="s">
        <v>8</v>
      </c>
      <c r="E441" s="3" t="s">
        <v>240</v>
      </c>
      <c r="F441" s="3" t="s">
        <v>1376</v>
      </c>
      <c r="G441" s="4" t="str">
        <f>HYPERLINK(F441)</f>
        <v>https://jobseq.eqsuite.com/JobPost/View/68d180b762ff6c00019bd00f/senior-customer-success-advisor?lic=2040&amp;uid=36986</v>
      </c>
    </row>
    <row r="442" spans="1:7" ht="20.100000000000001" customHeight="1" x14ac:dyDescent="0.25">
      <c r="A442" s="6">
        <v>45916</v>
      </c>
      <c r="B442" s="3" t="s">
        <v>1377</v>
      </c>
      <c r="C442" s="3" t="s">
        <v>1336</v>
      </c>
      <c r="D442" s="3" t="s">
        <v>8</v>
      </c>
      <c r="E442" s="3" t="s">
        <v>87</v>
      </c>
      <c r="F442" s="3" t="s">
        <v>1378</v>
      </c>
      <c r="G442" s="4" t="str">
        <f>HYPERLINK(F442)</f>
        <v>https://jobseq.eqsuite.com/JobPost/View/68d1814e62ff6c00019de80a/meat-asst-dept-leader?lic=2040&amp;uid=36986</v>
      </c>
    </row>
    <row r="443" spans="1:7" ht="20.100000000000001" customHeight="1" x14ac:dyDescent="0.25">
      <c r="A443" s="6">
        <v>45916</v>
      </c>
      <c r="B443" s="3" t="s">
        <v>1379</v>
      </c>
      <c r="C443" s="3" t="s">
        <v>1380</v>
      </c>
      <c r="D443" s="3" t="s">
        <v>8</v>
      </c>
      <c r="E443" s="3" t="s">
        <v>1381</v>
      </c>
      <c r="F443" s="3" t="s">
        <v>1382</v>
      </c>
      <c r="G443" s="4" t="str">
        <f>HYPERLINK(F443)</f>
        <v>https://jobseq.eqsuite.com/JobPost/View/68ceddd3a3205b00016f8eb8/senior-copywriter?lic=2040&amp;uid=36986</v>
      </c>
    </row>
    <row r="444" spans="1:7" ht="20.100000000000001" customHeight="1" x14ac:dyDescent="0.25">
      <c r="A444" s="6">
        <v>45916</v>
      </c>
      <c r="B444" s="3" t="s">
        <v>1383</v>
      </c>
      <c r="C444" s="3" t="s">
        <v>1384</v>
      </c>
      <c r="D444" s="3" t="s">
        <v>8</v>
      </c>
      <c r="E444" s="3" t="s">
        <v>787</v>
      </c>
      <c r="F444" s="3" t="s">
        <v>1385</v>
      </c>
      <c r="G444" s="4" t="str">
        <f>HYPERLINK(F444)</f>
        <v>https://jobseq.eqsuite.com/JobPost/View/68ca2d8b9b7d51040cbda3cf/aces-loan-officer-training-program?lic=2040&amp;uid=36986</v>
      </c>
    </row>
    <row r="445" spans="1:7" ht="20.100000000000001" customHeight="1" x14ac:dyDescent="0.25">
      <c r="A445" s="6">
        <v>45916</v>
      </c>
      <c r="B445" s="3" t="s">
        <v>1386</v>
      </c>
      <c r="C445" s="3" t="s">
        <v>1387</v>
      </c>
      <c r="D445" s="3" t="s">
        <v>8</v>
      </c>
      <c r="E445" s="3" t="s">
        <v>1388</v>
      </c>
      <c r="F445" s="3" t="s">
        <v>1389</v>
      </c>
      <c r="G445" s="4" t="str">
        <f>HYPERLINK(F445)</f>
        <v>https://jobseq.eqsuite.com/JobPost/View/68cc3ab2185cee000113411c/ux-designer-ai-enhanced-product-design?lic=2040&amp;uid=36986</v>
      </c>
    </row>
    <row r="446" spans="1:7" ht="20.100000000000001" customHeight="1" x14ac:dyDescent="0.25">
      <c r="A446" s="6">
        <v>45916</v>
      </c>
      <c r="B446" s="3" t="s">
        <v>1390</v>
      </c>
      <c r="C446" s="3" t="s">
        <v>81</v>
      </c>
      <c r="D446" s="3" t="s">
        <v>8</v>
      </c>
      <c r="E446" s="3" t="s">
        <v>426</v>
      </c>
      <c r="F446" s="3" t="s">
        <v>1391</v>
      </c>
      <c r="G446" s="4" t="str">
        <f>HYPERLINK(F446)</f>
        <v>https://jobseq.eqsuite.com/JobPost/View/68cb3d0d9b7d51040cbe2771/spa-reservations-supervisor?lic=2040&amp;uid=36986</v>
      </c>
    </row>
    <row r="447" spans="1:7" ht="20.100000000000001" customHeight="1" x14ac:dyDescent="0.25">
      <c r="A447" s="6">
        <v>45916</v>
      </c>
      <c r="B447" s="3" t="s">
        <v>1392</v>
      </c>
      <c r="C447" s="3" t="s">
        <v>1393</v>
      </c>
      <c r="D447" s="3" t="s">
        <v>8</v>
      </c>
      <c r="E447" s="3" t="s">
        <v>1394</v>
      </c>
      <c r="F447" s="3" t="s">
        <v>1395</v>
      </c>
      <c r="G447" s="4" t="str">
        <f>HYPERLINK(F447)</f>
        <v>https://jobseq.eqsuite.com/JobPost/View/68cc3ad3185cee000113a504/sdet?lic=2040&amp;uid=36986</v>
      </c>
    </row>
    <row r="448" spans="1:7" ht="20.100000000000001" customHeight="1" x14ac:dyDescent="0.25">
      <c r="A448" s="6">
        <v>45916</v>
      </c>
      <c r="B448" s="3" t="s">
        <v>1396</v>
      </c>
      <c r="C448" s="3" t="s">
        <v>1397</v>
      </c>
      <c r="D448" s="3" t="s">
        <v>8</v>
      </c>
      <c r="E448" s="3" t="s">
        <v>325</v>
      </c>
      <c r="F448" s="3" t="s">
        <v>1398</v>
      </c>
      <c r="G448" s="4" t="str">
        <f>HYPERLINK(F448)</f>
        <v>https://jobseq.eqsuite.com/JobPost/View/68cfaaa77318e923608e78d0/commercial-banking-portfolio-manager?lic=2040&amp;uid=36986</v>
      </c>
    </row>
    <row r="449" spans="1:7" ht="20.100000000000001" customHeight="1" x14ac:dyDescent="0.25">
      <c r="A449" s="6">
        <v>45916</v>
      </c>
      <c r="B449" s="3" t="s">
        <v>1399</v>
      </c>
      <c r="C449" s="3" t="s">
        <v>1400</v>
      </c>
      <c r="D449" s="3" t="s">
        <v>8</v>
      </c>
      <c r="E449" s="3" t="s">
        <v>621</v>
      </c>
      <c r="F449" s="3" t="s">
        <v>1401</v>
      </c>
      <c r="G449" s="4" t="str">
        <f>HYPERLINK(F449)</f>
        <v>https://jobseq.eqsuite.com/JobPost/View/68cc3aec185cee0001140258/temporary-executive-assistant?lic=2040&amp;uid=36986</v>
      </c>
    </row>
    <row r="450" spans="1:7" ht="20.100000000000001" customHeight="1" x14ac:dyDescent="0.25">
      <c r="A450" s="6">
        <v>45916</v>
      </c>
      <c r="B450" s="3" t="s">
        <v>1402</v>
      </c>
      <c r="C450" s="3" t="s">
        <v>1403</v>
      </c>
      <c r="D450" s="3" t="s">
        <v>8</v>
      </c>
      <c r="E450" s="3" t="s">
        <v>591</v>
      </c>
      <c r="F450" s="3" t="s">
        <v>1404</v>
      </c>
      <c r="G450" s="4" t="str">
        <f>HYPERLINK(F450)</f>
        <v>https://jobseq.eqsuite.com/JobPost/View/68c9680f7792540dbc85b422/human-resources-services-representative-hybrid?lic=2040&amp;uid=36986</v>
      </c>
    </row>
    <row r="451" spans="1:7" ht="20.100000000000001" customHeight="1" x14ac:dyDescent="0.25">
      <c r="A451" s="6">
        <v>45916</v>
      </c>
      <c r="B451" s="3" t="s">
        <v>1007</v>
      </c>
      <c r="C451" s="3" t="s">
        <v>1406</v>
      </c>
      <c r="D451" s="3" t="s">
        <v>8</v>
      </c>
      <c r="E451" s="3" t="s">
        <v>1010</v>
      </c>
      <c r="F451" s="3" t="s">
        <v>1407</v>
      </c>
      <c r="G451" s="4" t="str">
        <f>HYPERLINK(F451)</f>
        <v>https://jobseq.eqsuite.com/JobPost/View/68cb04be9b7d50077c7ffd53/preschool-teacher?lic=2040&amp;uid=36986</v>
      </c>
    </row>
    <row r="452" spans="1:7" ht="20.100000000000001" customHeight="1" x14ac:dyDescent="0.25">
      <c r="A452" s="6">
        <v>45916</v>
      </c>
      <c r="B452" s="3" t="s">
        <v>1408</v>
      </c>
      <c r="C452" s="3" t="s">
        <v>1013</v>
      </c>
      <c r="D452" s="3" t="s">
        <v>8</v>
      </c>
      <c r="E452" s="3" t="s">
        <v>14</v>
      </c>
      <c r="F452" s="3" t="s">
        <v>1409</v>
      </c>
      <c r="G452" s="4" t="str">
        <f>HYPERLINK(F452)</f>
        <v>https://jobseq.eqsuite.com/JobPost/View/68cc3b7b185cee00011618a4/concierge-receptionist?lic=2040&amp;uid=36986</v>
      </c>
    </row>
    <row r="453" spans="1:7" ht="20.100000000000001" customHeight="1" x14ac:dyDescent="0.25">
      <c r="A453" s="6">
        <v>45916</v>
      </c>
      <c r="B453" s="3" t="s">
        <v>1259</v>
      </c>
      <c r="C453" s="3" t="s">
        <v>1247</v>
      </c>
      <c r="D453" s="3" t="s">
        <v>1248</v>
      </c>
      <c r="E453" s="3" t="s">
        <v>1260</v>
      </c>
      <c r="F453" s="3" t="s">
        <v>1410</v>
      </c>
      <c r="G453" s="4" t="str">
        <f>HYPERLINK(F453)</f>
        <v>https://jobseq.eqsuite.com/JobPost/View/68cda8739b7d50077c813b2e/senior-machinist-technician-2nd-shift?lic=2040&amp;uid=36986</v>
      </c>
    </row>
    <row r="454" spans="1:7" ht="20.100000000000001" customHeight="1" x14ac:dyDescent="0.25">
      <c r="A454" s="6">
        <v>45916</v>
      </c>
      <c r="B454" s="3" t="s">
        <v>1411</v>
      </c>
      <c r="C454" s="3" t="s">
        <v>467</v>
      </c>
      <c r="D454" s="3" t="s">
        <v>8</v>
      </c>
      <c r="E454" s="3" t="s">
        <v>1080</v>
      </c>
      <c r="F454" s="3" t="s">
        <v>1412</v>
      </c>
      <c r="G454" s="4" t="str">
        <f>HYPERLINK(F454)</f>
        <v>https://jobseq.eqsuite.com/JobPost/View/68cfaaa79b7d50077c82072e/sales-managed-services-capture-lead-growth-revenue-transformation?lic=2040&amp;uid=36986</v>
      </c>
    </row>
    <row r="455" spans="1:7" ht="20.100000000000001" customHeight="1" x14ac:dyDescent="0.25">
      <c r="A455" s="6">
        <v>45916</v>
      </c>
      <c r="B455" s="3" t="s">
        <v>1413</v>
      </c>
      <c r="C455" s="3" t="s">
        <v>590</v>
      </c>
      <c r="D455" s="3" t="s">
        <v>8</v>
      </c>
      <c r="E455" s="3" t="s">
        <v>1130</v>
      </c>
      <c r="F455" s="3" t="s">
        <v>1414</v>
      </c>
      <c r="G455" s="4" t="str">
        <f>HYPERLINK(F455)</f>
        <v>https://jobseq.eqsuite.com/JobPost/View/68cfbf4e9b7d50077c820fe7/summer-2026-quality-and-reliability-intern-scottsdale?lic=2040&amp;uid=36986</v>
      </c>
    </row>
    <row r="456" spans="1:7" ht="20.100000000000001" customHeight="1" x14ac:dyDescent="0.25">
      <c r="A456" s="6">
        <v>45916</v>
      </c>
      <c r="B456" s="3" t="s">
        <v>1415</v>
      </c>
      <c r="C456" s="3" t="s">
        <v>1416</v>
      </c>
      <c r="D456" s="3" t="s">
        <v>8</v>
      </c>
      <c r="E456" s="3" t="s">
        <v>375</v>
      </c>
      <c r="F456" s="3" t="s">
        <v>1417</v>
      </c>
      <c r="G456" s="4" t="str">
        <f>HYPERLINK(F456)</f>
        <v>https://jobseq.eqsuite.com/JobPost/View/68c8e2649b7d50077c7f13f2/professional-trade-marketing-manager?lic=2040&amp;uid=36986</v>
      </c>
    </row>
    <row r="457" spans="1:7" ht="20.100000000000001" customHeight="1" x14ac:dyDescent="0.25">
      <c r="A457" s="6">
        <v>45916</v>
      </c>
      <c r="B457" s="3" t="s">
        <v>1418</v>
      </c>
      <c r="C457" s="3" t="s">
        <v>1419</v>
      </c>
      <c r="D457" s="3" t="s">
        <v>1420</v>
      </c>
      <c r="E457" s="3" t="s">
        <v>49</v>
      </c>
      <c r="F457" s="3" t="s">
        <v>1421</v>
      </c>
      <c r="G457" s="4" t="str">
        <f>HYPERLINK(F457)</f>
        <v>https://jobseq.eqsuite.com/JobPost/View/68cb27ed9b7d50077c801bc4/weekend-sales-associate-scottsdale?lic=2040&amp;uid=36986</v>
      </c>
    </row>
    <row r="458" spans="1:7" ht="20.100000000000001" customHeight="1" x14ac:dyDescent="0.25">
      <c r="A458" s="6">
        <v>45916</v>
      </c>
      <c r="B458" s="3" t="s">
        <v>1422</v>
      </c>
      <c r="C458" s="3" t="s">
        <v>1423</v>
      </c>
      <c r="D458" s="3" t="s">
        <v>8</v>
      </c>
      <c r="E458" s="3" t="s">
        <v>314</v>
      </c>
      <c r="F458" s="3" t="s">
        <v>1424</v>
      </c>
      <c r="G458" s="4" t="str">
        <f>HYPERLINK(F458)</f>
        <v>https://jobseq.eqsuite.com/JobPost/View/68d180c562ff6c00019bf422/fractional-cfo-opportunity-the-awareness-group?lic=2040&amp;uid=36986</v>
      </c>
    </row>
    <row r="459" spans="1:7" ht="20.100000000000001" customHeight="1" x14ac:dyDescent="0.25">
      <c r="A459" s="6">
        <v>45916</v>
      </c>
      <c r="B459" s="3" t="s">
        <v>1426</v>
      </c>
      <c r="C459" s="3" t="s">
        <v>1427</v>
      </c>
      <c r="D459" s="3" t="s">
        <v>1428</v>
      </c>
      <c r="E459" s="3" t="s">
        <v>58</v>
      </c>
      <c r="F459" s="3" t="s">
        <v>1429</v>
      </c>
      <c r="G459" s="4" t="str">
        <f>HYPERLINK(F459)</f>
        <v>https://jobseq.eqsuite.com/JobPost/View/68caf2829b7d51040cbdf076/treasury-management-officer-iii?lic=2040&amp;uid=36986</v>
      </c>
    </row>
    <row r="460" spans="1:7" ht="20.100000000000001" customHeight="1" x14ac:dyDescent="0.25">
      <c r="A460" s="6">
        <v>45916</v>
      </c>
      <c r="B460" s="3" t="s">
        <v>326</v>
      </c>
      <c r="C460" s="3" t="s">
        <v>122</v>
      </c>
      <c r="D460" s="3" t="s">
        <v>43</v>
      </c>
      <c r="E460" s="3" t="s">
        <v>116</v>
      </c>
      <c r="F460" s="3" t="s">
        <v>1430</v>
      </c>
      <c r="G460" s="4" t="str">
        <f>HYPERLINK(F460)</f>
        <v>https://jobseq.eqsuite.com/JobPost/View/68c9f4b09b7d50077c7f9a4e/information-assurance-engineer?lic=2040&amp;uid=36986</v>
      </c>
    </row>
    <row r="461" spans="1:7" ht="20.100000000000001" customHeight="1" x14ac:dyDescent="0.25">
      <c r="A461" s="6">
        <v>45916</v>
      </c>
      <c r="B461" s="3" t="s">
        <v>1431</v>
      </c>
      <c r="C461" s="3" t="s">
        <v>1432</v>
      </c>
      <c r="D461" s="3" t="s">
        <v>95</v>
      </c>
      <c r="E461" s="3" t="s">
        <v>762</v>
      </c>
      <c r="F461" s="3" t="s">
        <v>1433</v>
      </c>
      <c r="G461" s="4" t="str">
        <f>HYPERLINK(F461)</f>
        <v>https://jobseq.eqsuite.com/JobPost/View/68c9f4ee9b7d50077c7f9a68/security-flex-officer?lic=2040&amp;uid=36986</v>
      </c>
    </row>
    <row r="462" spans="1:7" ht="20.100000000000001" customHeight="1" x14ac:dyDescent="0.25">
      <c r="A462" s="6">
        <v>45916</v>
      </c>
      <c r="B462" s="3" t="s">
        <v>1434</v>
      </c>
      <c r="C462" s="3" t="s">
        <v>1340</v>
      </c>
      <c r="D462" s="3" t="s">
        <v>8</v>
      </c>
      <c r="E462" s="3" t="s">
        <v>1197</v>
      </c>
      <c r="F462" s="3" t="s">
        <v>1435</v>
      </c>
      <c r="G462" s="4" t="str">
        <f>HYPERLINK(F462)</f>
        <v>https://jobseq.eqsuite.com/JobPost/View/68c9988f16250d000186a6dc/part-time-cashier?lic=2040&amp;uid=36986</v>
      </c>
    </row>
    <row r="463" spans="1:7" ht="20.100000000000001" customHeight="1" x14ac:dyDescent="0.25">
      <c r="A463" s="6">
        <v>45916</v>
      </c>
      <c r="B463" s="3" t="s">
        <v>1436</v>
      </c>
      <c r="C463" s="3" t="s">
        <v>12</v>
      </c>
      <c r="D463" s="3" t="s">
        <v>13</v>
      </c>
      <c r="E463" s="3" t="s">
        <v>184</v>
      </c>
      <c r="F463" s="3" t="s">
        <v>1437</v>
      </c>
      <c r="G463" s="4" t="str">
        <f>HYPERLINK(F463)</f>
        <v>https://jobseq.eqsuite.com/JobPost/View/68c9e6359b7d51040cbd92d5/server-maravilla-scottsdale?lic=2040&amp;uid=36986</v>
      </c>
    </row>
    <row r="464" spans="1:7" ht="20.100000000000001" customHeight="1" x14ac:dyDescent="0.25">
      <c r="A464" s="6">
        <v>45916</v>
      </c>
      <c r="B464" s="3" t="s">
        <v>1438</v>
      </c>
      <c r="C464" s="3" t="s">
        <v>1439</v>
      </c>
      <c r="D464" s="3" t="s">
        <v>8</v>
      </c>
      <c r="E464" s="3" t="s">
        <v>49</v>
      </c>
      <c r="F464" s="3" t="s">
        <v>1440</v>
      </c>
      <c r="G464" s="4" t="str">
        <f>HYPERLINK(F464)</f>
        <v>https://jobseq.eqsuite.com/JobPost/View/68c96a3f9b7d51040cbd4862/sales-associate-pt?lic=2040&amp;uid=36986</v>
      </c>
    </row>
    <row r="465" spans="1:7" ht="20.100000000000001" customHeight="1" x14ac:dyDescent="0.25">
      <c r="A465" s="6">
        <v>45916</v>
      </c>
      <c r="B465" s="3" t="s">
        <v>1441</v>
      </c>
      <c r="C465" s="3" t="s">
        <v>1442</v>
      </c>
      <c r="D465" s="3" t="s">
        <v>8</v>
      </c>
      <c r="E465" s="3" t="s">
        <v>123</v>
      </c>
      <c r="F465" s="3" t="s">
        <v>1443</v>
      </c>
      <c r="G465" s="4" t="str">
        <f>HYPERLINK(F465)</f>
        <v>https://jobseq.eqsuite.com/JobPost/View/68d1815862ff6c00019e0df8/oracle-ppm-architect?lic=2040&amp;uid=36986</v>
      </c>
    </row>
    <row r="466" spans="1:7" ht="20.100000000000001" customHeight="1" x14ac:dyDescent="0.25">
      <c r="A466" s="6">
        <v>45916</v>
      </c>
      <c r="B466" s="3" t="s">
        <v>942</v>
      </c>
      <c r="C466" s="3" t="s">
        <v>370</v>
      </c>
      <c r="D466" s="3" t="s">
        <v>8</v>
      </c>
      <c r="E466" s="3" t="s">
        <v>940</v>
      </c>
      <c r="F466" s="3" t="s">
        <v>1444</v>
      </c>
      <c r="G466" s="4" t="str">
        <f>HYPERLINK(F466)</f>
        <v>https://jobseq.eqsuite.com/JobPost/View/68cc3b4c185cee0001156289/host?lic=2040&amp;uid=36986</v>
      </c>
    </row>
    <row r="467" spans="1:7" ht="20.100000000000001" customHeight="1" x14ac:dyDescent="0.25">
      <c r="A467" s="6">
        <v>45916</v>
      </c>
      <c r="B467" s="3" t="s">
        <v>1445</v>
      </c>
      <c r="C467" s="3" t="s">
        <v>1327</v>
      </c>
      <c r="D467" s="3" t="s">
        <v>8</v>
      </c>
      <c r="E467" s="3" t="s">
        <v>1367</v>
      </c>
      <c r="F467" s="3" t="s">
        <v>1446</v>
      </c>
      <c r="G467" s="4" t="str">
        <f>HYPERLINK(F467)</f>
        <v>https://jobseq.eqsuite.com/JobPost/View/68cc3ae8185cee000113f07d/oaf-animal-care-volunteer-bird-and-mammal?lic=2040&amp;uid=36986</v>
      </c>
    </row>
    <row r="468" spans="1:7" ht="20.100000000000001" customHeight="1" x14ac:dyDescent="0.25">
      <c r="A468" s="6">
        <v>45916</v>
      </c>
      <c r="B468" s="3" t="s">
        <v>1447</v>
      </c>
      <c r="C468" s="3" t="s">
        <v>1448</v>
      </c>
      <c r="D468" s="3" t="s">
        <v>8</v>
      </c>
      <c r="E468" s="3" t="s">
        <v>1449</v>
      </c>
      <c r="F468" s="3" t="s">
        <v>1450</v>
      </c>
      <c r="G468" s="4" t="str">
        <f>HYPERLINK(F468)</f>
        <v>https://jobseq.eqsuite.com/JobPost/View/68c9af607318e923608d3ee3/pta-physical-therapist-assistant-heritage-court?lic=2040&amp;uid=36986</v>
      </c>
    </row>
    <row r="469" spans="1:7" ht="20.100000000000001" customHeight="1" x14ac:dyDescent="0.25">
      <c r="A469" s="6">
        <v>45916</v>
      </c>
      <c r="B469" s="3" t="s">
        <v>1451</v>
      </c>
      <c r="C469" s="3" t="s">
        <v>590</v>
      </c>
      <c r="D469" s="3" t="s">
        <v>8</v>
      </c>
      <c r="E469" s="3" t="s">
        <v>280</v>
      </c>
      <c r="F469" s="3" t="s">
        <v>1452</v>
      </c>
      <c r="G469" s="4" t="str">
        <f>HYPERLINK(F469)</f>
        <v>https://jobseq.eqsuite.com/JobPost/View/68cfbf4f7318e923608e7ccf/applications-engineering-and-product-lifecycle-transformation-leader-mts?lic=2040&amp;uid=36986</v>
      </c>
    </row>
    <row r="470" spans="1:7" ht="20.100000000000001" customHeight="1" x14ac:dyDescent="0.25">
      <c r="A470" s="6">
        <v>45916</v>
      </c>
      <c r="B470" s="3" t="s">
        <v>1453</v>
      </c>
      <c r="C470" s="3" t="s">
        <v>833</v>
      </c>
      <c r="D470" s="3" t="s">
        <v>8</v>
      </c>
      <c r="E470" s="3" t="s">
        <v>188</v>
      </c>
      <c r="F470" s="3" t="s">
        <v>1454</v>
      </c>
      <c r="G470" s="4" t="str">
        <f>HYPERLINK(F470)</f>
        <v>https://jobseq.eqsuite.com/JobPost/View/68cb40e99b7d50077c802929/client-case-representative?lic=2040&amp;uid=36986</v>
      </c>
    </row>
    <row r="471" spans="1:7" ht="20.100000000000001" customHeight="1" x14ac:dyDescent="0.25">
      <c r="A471" s="6">
        <v>45916</v>
      </c>
      <c r="B471" s="3" t="s">
        <v>1455</v>
      </c>
      <c r="C471" s="3" t="s">
        <v>710</v>
      </c>
      <c r="D471" s="3" t="s">
        <v>1456</v>
      </c>
      <c r="E471" s="3" t="s">
        <v>1457</v>
      </c>
      <c r="F471" s="3" t="s">
        <v>1458</v>
      </c>
      <c r="G471" s="4" t="str">
        <f>HYPERLINK(F471)</f>
        <v>https://jobseq.eqsuite.com/JobPost/View/68cb09559b7d51040cbe0229/legal-secretary?lic=2040&amp;uid=36986</v>
      </c>
    </row>
    <row r="472" spans="1:7" ht="20.100000000000001" customHeight="1" x14ac:dyDescent="0.25">
      <c r="A472" s="6">
        <v>45916</v>
      </c>
      <c r="B472" s="3" t="s">
        <v>1459</v>
      </c>
      <c r="C472" s="3" t="s">
        <v>1460</v>
      </c>
      <c r="D472" s="3" t="s">
        <v>8</v>
      </c>
      <c r="E472" s="3" t="s">
        <v>787</v>
      </c>
      <c r="F472" s="3" t="s">
        <v>1461</v>
      </c>
      <c r="G472" s="4" t="str">
        <f>HYPERLINK(F472)</f>
        <v>https://jobseq.eqsuite.com/JobPost/View/68cc3bab185cee000116cffa/senior-tpo-mortgage-underwriter?lic=2040&amp;uid=36986</v>
      </c>
    </row>
    <row r="473" spans="1:7" ht="20.100000000000001" customHeight="1" x14ac:dyDescent="0.25">
      <c r="A473" s="6">
        <v>45916</v>
      </c>
      <c r="B473" s="3" t="s">
        <v>1090</v>
      </c>
      <c r="C473" s="3" t="s">
        <v>122</v>
      </c>
      <c r="D473" s="3" t="s">
        <v>43</v>
      </c>
      <c r="E473" s="3" t="s">
        <v>116</v>
      </c>
      <c r="F473" s="3" t="s">
        <v>1462</v>
      </c>
      <c r="G473" s="4" t="str">
        <f>HYPERLINK(F473)</f>
        <v>https://jobseq.eqsuite.com/JobPost/View/68c9f4b09b7d50077c7f9a4b/systems-security-engineer?lic=2040&amp;uid=36986</v>
      </c>
    </row>
    <row r="474" spans="1:7" ht="20.100000000000001" customHeight="1" x14ac:dyDescent="0.25">
      <c r="A474" s="6">
        <v>45916</v>
      </c>
      <c r="B474" s="3" t="s">
        <v>1463</v>
      </c>
      <c r="C474" s="3" t="s">
        <v>215</v>
      </c>
      <c r="D474" s="3" t="s">
        <v>8</v>
      </c>
      <c r="E474" s="3" t="s">
        <v>665</v>
      </c>
      <c r="F474" s="3" t="s">
        <v>1464</v>
      </c>
      <c r="G474" s="4" t="str">
        <f>HYPERLINK(F474)</f>
        <v>https://jobseq.eqsuite.com/JobPost/View/68cfc0827318e923608e7d10/nail-technician?lic=2040&amp;uid=36986</v>
      </c>
    </row>
    <row r="475" spans="1:7" ht="20.100000000000001" customHeight="1" x14ac:dyDescent="0.25">
      <c r="A475" s="6">
        <v>45916</v>
      </c>
      <c r="B475" s="3" t="s">
        <v>1465</v>
      </c>
      <c r="C475" s="3" t="s">
        <v>1466</v>
      </c>
      <c r="D475" s="3" t="s">
        <v>8</v>
      </c>
      <c r="E475" s="3" t="s">
        <v>554</v>
      </c>
      <c r="F475" s="3" t="s">
        <v>1467</v>
      </c>
      <c r="G475" s="4" t="str">
        <f>HYPERLINK(F475)</f>
        <v>https://jobseq.eqsuite.com/JobPost/View/68cc3b4c185cee0001156012/office-assistant?lic=2040&amp;uid=36986</v>
      </c>
    </row>
    <row r="476" spans="1:7" ht="20.100000000000001" customHeight="1" x14ac:dyDescent="0.25">
      <c r="A476" s="6">
        <v>45916</v>
      </c>
      <c r="B476" s="3" t="s">
        <v>1468</v>
      </c>
      <c r="C476" s="3" t="s">
        <v>1155</v>
      </c>
      <c r="D476" s="3" t="s">
        <v>8</v>
      </c>
      <c r="E476" s="3" t="s">
        <v>782</v>
      </c>
      <c r="F476" s="3" t="s">
        <v>1469</v>
      </c>
      <c r="G476" s="4" t="str">
        <f>HYPERLINK(F476)</f>
        <v>https://jobseq.eqsuite.com/JobPost/View/68d180e562ff6c00019c625b/merchandise-assistant?lic=2040&amp;uid=36986</v>
      </c>
    </row>
    <row r="477" spans="1:7" ht="20.100000000000001" customHeight="1" x14ac:dyDescent="0.25">
      <c r="A477" s="6">
        <v>45916</v>
      </c>
      <c r="B477" s="3" t="s">
        <v>1470</v>
      </c>
      <c r="C477" s="3" t="s">
        <v>1471</v>
      </c>
      <c r="D477" s="3" t="s">
        <v>8</v>
      </c>
      <c r="E477" s="3" t="s">
        <v>442</v>
      </c>
      <c r="F477" s="3" t="s">
        <v>1472</v>
      </c>
      <c r="G477" s="4" t="str">
        <f>HYPERLINK(F477)</f>
        <v>https://jobseq.eqsuite.com/JobPost/View/68d1815562ff6c00019e013f/associate-general-counsel?lic=2040&amp;uid=36986</v>
      </c>
    </row>
    <row r="478" spans="1:7" ht="20.100000000000001" customHeight="1" x14ac:dyDescent="0.25">
      <c r="A478" s="6">
        <v>45916</v>
      </c>
      <c r="B478" s="3" t="s">
        <v>1473</v>
      </c>
      <c r="C478" s="3" t="s">
        <v>1474</v>
      </c>
      <c r="D478" s="3" t="s">
        <v>519</v>
      </c>
      <c r="E478" s="3" t="s">
        <v>196</v>
      </c>
      <c r="F478" s="3" t="s">
        <v>1475</v>
      </c>
      <c r="G478" s="4" t="str">
        <f>HYPERLINK(F478)</f>
        <v>https://jobseq.eqsuite.com/JobPost/View/68c9e6ed9b7d51040cbd9345/school-custodian?lic=2040&amp;uid=36986</v>
      </c>
    </row>
    <row r="479" spans="1:7" ht="20.100000000000001" customHeight="1" x14ac:dyDescent="0.25">
      <c r="A479" s="6">
        <v>45916</v>
      </c>
      <c r="B479" s="3" t="s">
        <v>1476</v>
      </c>
      <c r="C479" s="3" t="s">
        <v>1477</v>
      </c>
      <c r="D479" s="3" t="s">
        <v>8</v>
      </c>
      <c r="E479" s="3" t="s">
        <v>280</v>
      </c>
      <c r="F479" s="3" t="s">
        <v>1478</v>
      </c>
      <c r="G479" s="4" t="str">
        <f>HYPERLINK(F479)</f>
        <v>https://jobseq.eqsuite.com/JobPost/View/68cad0cf7792540dbc86498b/vp-data-architecture-and-standards?lic=2040&amp;uid=36986</v>
      </c>
    </row>
    <row r="480" spans="1:7" ht="20.100000000000001" customHeight="1" x14ac:dyDescent="0.25">
      <c r="A480" s="6">
        <v>45916</v>
      </c>
      <c r="B480" s="3" t="s">
        <v>805</v>
      </c>
      <c r="C480" s="3" t="s">
        <v>1479</v>
      </c>
      <c r="D480" s="3" t="s">
        <v>8</v>
      </c>
      <c r="E480" s="3" t="s">
        <v>610</v>
      </c>
      <c r="F480" s="3" t="s">
        <v>1480</v>
      </c>
      <c r="G480" s="4" t="str">
        <f>HYPERLINK(F480)</f>
        <v>https://jobseq.eqsuite.com/JobPost/View/68cba63f7318e923608d9c6f/mail-processor?lic=2040&amp;uid=36986</v>
      </c>
    </row>
    <row r="481" spans="1:7" ht="20.100000000000001" customHeight="1" x14ac:dyDescent="0.25">
      <c r="A481" s="6">
        <v>45916</v>
      </c>
      <c r="B481" s="3" t="s">
        <v>1481</v>
      </c>
      <c r="C481" s="3" t="s">
        <v>165</v>
      </c>
      <c r="D481" s="3" t="s">
        <v>1298</v>
      </c>
      <c r="E481" s="3" t="s">
        <v>167</v>
      </c>
      <c r="F481" s="3" t="s">
        <v>1482</v>
      </c>
      <c r="G481" s="4" t="str">
        <f>HYPERLINK(F481)</f>
        <v>https://jobseq.eqsuite.com/JobPost/View/68cac46a7318e923608d6d8f/barista-store-66861-hayden-and-northsight?lic=2040&amp;uid=36986</v>
      </c>
    </row>
    <row r="482" spans="1:7" ht="20.100000000000001" customHeight="1" x14ac:dyDescent="0.25">
      <c r="A482" s="6">
        <v>45916</v>
      </c>
      <c r="B482" s="3" t="s">
        <v>1483</v>
      </c>
      <c r="C482" s="3" t="s">
        <v>1484</v>
      </c>
      <c r="D482" s="3" t="s">
        <v>8</v>
      </c>
      <c r="E482" s="3" t="s">
        <v>87</v>
      </c>
      <c r="F482" s="3" t="s">
        <v>1485</v>
      </c>
      <c r="G482" s="4" t="str">
        <f>HYPERLINK(F482)</f>
        <v>https://jobseq.eqsuite.com/JobPost/View/68ca9be79b7d50077c7fcb7b/assistant-service-manager?lic=2040&amp;uid=36986</v>
      </c>
    </row>
    <row r="483" spans="1:7" ht="20.100000000000001" customHeight="1" x14ac:dyDescent="0.25">
      <c r="A483" s="6">
        <v>45916</v>
      </c>
      <c r="B483" s="3" t="s">
        <v>1486</v>
      </c>
      <c r="C483" s="3" t="s">
        <v>1487</v>
      </c>
      <c r="D483" s="3" t="s">
        <v>8</v>
      </c>
      <c r="E483" s="3" t="s">
        <v>331</v>
      </c>
      <c r="F483" s="3" t="s">
        <v>1488</v>
      </c>
      <c r="G483" s="4" t="str">
        <f>HYPERLINK(F483)</f>
        <v>https://jobseq.eqsuite.com/JobPost/View/68cc3b57185cee0001158a7c/document-drawer?lic=2040&amp;uid=36986</v>
      </c>
    </row>
    <row r="484" spans="1:7" ht="20.100000000000001" customHeight="1" x14ac:dyDescent="0.25">
      <c r="A484" s="6">
        <v>45916</v>
      </c>
      <c r="B484" s="3" t="s">
        <v>1490</v>
      </c>
      <c r="C484" s="3" t="s">
        <v>1491</v>
      </c>
      <c r="D484" s="3" t="s">
        <v>8</v>
      </c>
      <c r="E484" s="3" t="s">
        <v>106</v>
      </c>
      <c r="F484" s="3" t="s">
        <v>1492</v>
      </c>
      <c r="G484" s="4" t="str">
        <f>HYPERLINK(F484)</f>
        <v>https://jobseq.eqsuite.com/JobPost/View/68d0df7b9b7d50077c8251a1/business-development-product-strategy-senior-advisor-evernorth-health-services-hybrid?lic=2040&amp;uid=36986</v>
      </c>
    </row>
    <row r="485" spans="1:7" ht="20.100000000000001" customHeight="1" x14ac:dyDescent="0.25">
      <c r="A485" s="6">
        <v>45916</v>
      </c>
      <c r="B485" s="3" t="s">
        <v>1493</v>
      </c>
      <c r="C485" s="3" t="s">
        <v>1387</v>
      </c>
      <c r="D485" s="3" t="s">
        <v>8</v>
      </c>
      <c r="E485" s="3" t="s">
        <v>280</v>
      </c>
      <c r="F485" s="3" t="s">
        <v>1494</v>
      </c>
      <c r="G485" s="4" t="str">
        <f>HYPERLINK(F485)</f>
        <v>https://jobseq.eqsuite.com/JobPost/View/68cc3b02185cee00011449bc/ai-product-manager?lic=2040&amp;uid=36986</v>
      </c>
    </row>
    <row r="486" spans="1:7" ht="20.100000000000001" customHeight="1" x14ac:dyDescent="0.25">
      <c r="A486" s="6">
        <v>45916</v>
      </c>
      <c r="B486" s="3" t="s">
        <v>1495</v>
      </c>
      <c r="C486" s="3" t="s">
        <v>1496</v>
      </c>
      <c r="D486" s="3" t="s">
        <v>8</v>
      </c>
      <c r="E486" s="3" t="s">
        <v>209</v>
      </c>
      <c r="F486" s="3" t="s">
        <v>1497</v>
      </c>
      <c r="G486" s="4" t="str">
        <f>HYPERLINK(F486)</f>
        <v>https://jobseq.eqsuite.com/JobPost/View/68cc3b17185cee0001149765/center-director-aba-therapy-clinic?lic=2040&amp;uid=36986</v>
      </c>
    </row>
    <row r="487" spans="1:7" ht="20.100000000000001" customHeight="1" x14ac:dyDescent="0.25">
      <c r="A487" s="6">
        <v>45916</v>
      </c>
      <c r="B487" s="3" t="s">
        <v>1498</v>
      </c>
      <c r="C487" s="3" t="s">
        <v>1499</v>
      </c>
      <c r="D487" s="3" t="s">
        <v>8</v>
      </c>
      <c r="E487" s="3" t="s">
        <v>244</v>
      </c>
      <c r="F487" s="3" t="s">
        <v>1500</v>
      </c>
      <c r="G487" s="4" t="str">
        <f>HYPERLINK(F487)</f>
        <v>https://jobseq.eqsuite.com/JobPost/View/68cafb9c7792540dbc866314/food-beverage-attendant?lic=2040&amp;uid=36986</v>
      </c>
    </row>
    <row r="488" spans="1:7" ht="20.100000000000001" customHeight="1" x14ac:dyDescent="0.25">
      <c r="A488" s="6">
        <v>45916</v>
      </c>
      <c r="B488" s="3" t="s">
        <v>1501</v>
      </c>
      <c r="C488" s="3" t="s">
        <v>1502</v>
      </c>
      <c r="D488" s="3" t="s">
        <v>407</v>
      </c>
      <c r="E488" s="3" t="s">
        <v>1503</v>
      </c>
      <c r="F488" s="3" t="s">
        <v>1504</v>
      </c>
      <c r="G488" s="4" t="str">
        <f>HYPERLINK(F488)</f>
        <v>https://jobseq.eqsuite.com/JobPost/View/68c9f8c59b7d51040cbd9a22/valet-driver-overnight?lic=2040&amp;uid=36986</v>
      </c>
    </row>
    <row r="489" spans="1:7" ht="20.100000000000001" customHeight="1" x14ac:dyDescent="0.25">
      <c r="A489" s="6">
        <v>45916</v>
      </c>
      <c r="B489" s="3" t="s">
        <v>1505</v>
      </c>
      <c r="C489" s="3" t="s">
        <v>1471</v>
      </c>
      <c r="D489" s="3" t="s">
        <v>8</v>
      </c>
      <c r="E489" s="3" t="s">
        <v>91</v>
      </c>
      <c r="F489" s="3" t="s">
        <v>1506</v>
      </c>
      <c r="G489" s="4" t="str">
        <f>HYPERLINK(F489)</f>
        <v>https://jobseq.eqsuite.com/JobPost/View/68d1818b62ff6c00019ec138/senior-manager-hr-operations-and-compliance?lic=2040&amp;uid=36986</v>
      </c>
    </row>
    <row r="490" spans="1:7" ht="20.100000000000001" customHeight="1" x14ac:dyDescent="0.25">
      <c r="A490" s="6">
        <v>45916</v>
      </c>
      <c r="B490" s="3" t="s">
        <v>1350</v>
      </c>
      <c r="C490" s="3" t="s">
        <v>450</v>
      </c>
      <c r="D490" s="3" t="s">
        <v>8</v>
      </c>
      <c r="E490" s="3" t="s">
        <v>1351</v>
      </c>
      <c r="F490" s="3" t="s">
        <v>1507</v>
      </c>
      <c r="G490" s="4" t="str">
        <f>HYPERLINK(F490)</f>
        <v>https://jobseq.eqsuite.com/JobPost/View/68cf07ac9b7d50077c81d086/phlebotomist?lic=2040&amp;uid=36986</v>
      </c>
    </row>
    <row r="491" spans="1:7" ht="20.100000000000001" customHeight="1" x14ac:dyDescent="0.25">
      <c r="A491" s="6">
        <v>45916</v>
      </c>
      <c r="B491" s="3" t="s">
        <v>1508</v>
      </c>
      <c r="C491" s="3" t="s">
        <v>1499</v>
      </c>
      <c r="D491" s="3" t="s">
        <v>8</v>
      </c>
      <c r="E491" s="3" t="s">
        <v>940</v>
      </c>
      <c r="F491" s="3" t="s">
        <v>1509</v>
      </c>
      <c r="G491" s="4" t="str">
        <f>HYPERLINK(F491)</f>
        <v>https://jobseq.eqsuite.com/JobPost/View/68cafb9c9b7d51040cbdf592/host-hostess?lic=2040&amp;uid=36986</v>
      </c>
    </row>
    <row r="492" spans="1:7" ht="20.100000000000001" customHeight="1" x14ac:dyDescent="0.25">
      <c r="A492" s="6">
        <v>45916</v>
      </c>
      <c r="B492" s="3" t="s">
        <v>125</v>
      </c>
      <c r="C492" s="3" t="s">
        <v>122</v>
      </c>
      <c r="D492" s="3" t="s">
        <v>43</v>
      </c>
      <c r="E492" s="3" t="s">
        <v>123</v>
      </c>
      <c r="F492" s="3" t="s">
        <v>1510</v>
      </c>
      <c r="G492" s="4" t="str">
        <f>HYPERLINK(F492)</f>
        <v>https://jobseq.eqsuite.com/JobPost/View/68c9f4b07792540dbc8605e1/space-systems-engineer?lic=2040&amp;uid=36986</v>
      </c>
    </row>
    <row r="493" spans="1:7" ht="20.100000000000001" customHeight="1" x14ac:dyDescent="0.25">
      <c r="A493" s="6">
        <v>45916</v>
      </c>
      <c r="B493" s="3" t="s">
        <v>1511</v>
      </c>
      <c r="C493" s="3" t="s">
        <v>100</v>
      </c>
      <c r="D493" s="3" t="s">
        <v>101</v>
      </c>
      <c r="E493" s="3" t="s">
        <v>53</v>
      </c>
      <c r="F493" s="3" t="s">
        <v>1512</v>
      </c>
      <c r="G493" s="4" t="str">
        <f>HYPERLINK(F493)</f>
        <v>https://jobseq.eqsuite.com/JobPost/View/68c944df9b7d50077c7f35f8/cook-centro?lic=2040&amp;uid=36986</v>
      </c>
    </row>
    <row r="494" spans="1:7" ht="20.100000000000001" customHeight="1" x14ac:dyDescent="0.25">
      <c r="A494" s="6">
        <v>45916</v>
      </c>
      <c r="B494" s="3" t="s">
        <v>1513</v>
      </c>
      <c r="C494" s="3" t="s">
        <v>1514</v>
      </c>
      <c r="D494" s="3" t="s">
        <v>8</v>
      </c>
      <c r="E494" s="3" t="s">
        <v>87</v>
      </c>
      <c r="F494" s="3" t="s">
        <v>1515</v>
      </c>
      <c r="G494" s="4" t="str">
        <f>HYPERLINK(F494)</f>
        <v>https://jobseq.eqsuite.com/JobPost/View/68c9dbe57792540dbc85fb68/manager-trainee?lic=2040&amp;uid=36986</v>
      </c>
    </row>
    <row r="495" spans="1:7" ht="20.100000000000001" customHeight="1" x14ac:dyDescent="0.25">
      <c r="A495" s="6">
        <v>45916</v>
      </c>
      <c r="B495" s="3" t="s">
        <v>1516</v>
      </c>
      <c r="C495" s="3" t="s">
        <v>993</v>
      </c>
      <c r="D495" s="3" t="s">
        <v>8</v>
      </c>
      <c r="E495" s="3" t="s">
        <v>296</v>
      </c>
      <c r="F495" s="3" t="s">
        <v>1517</v>
      </c>
      <c r="G495" s="4" t="str">
        <f>HYPERLINK(F495)</f>
        <v>https://jobseq.eqsuite.com/JobPost/View/68c975767792540dbc85bcf8/customer-service-representative-rewards-team?lic=2040&amp;uid=36986</v>
      </c>
    </row>
    <row r="496" spans="1:7" ht="20.100000000000001" customHeight="1" x14ac:dyDescent="0.25">
      <c r="A496" s="6">
        <v>45916</v>
      </c>
      <c r="B496" s="3" t="s">
        <v>1518</v>
      </c>
      <c r="C496" s="3" t="s">
        <v>1519</v>
      </c>
      <c r="D496" s="3" t="s">
        <v>1190</v>
      </c>
      <c r="E496" s="3" t="s">
        <v>1520</v>
      </c>
      <c r="F496" s="3" t="s">
        <v>1521</v>
      </c>
      <c r="G496" s="4" t="str">
        <f>HYPERLINK(F496)</f>
        <v>https://jobseq.eqsuite.com/JobPost/View/68c94a2a7792540dbc85a5fd/purchasing-manager?lic=2040&amp;uid=36986</v>
      </c>
    </row>
    <row r="497" spans="1:7" ht="20.100000000000001" customHeight="1" x14ac:dyDescent="0.25">
      <c r="A497" s="6">
        <v>45916</v>
      </c>
      <c r="B497" s="3" t="s">
        <v>1522</v>
      </c>
      <c r="C497" s="3" t="s">
        <v>1523</v>
      </c>
      <c r="D497" s="3" t="s">
        <v>8</v>
      </c>
      <c r="E497" s="3" t="s">
        <v>171</v>
      </c>
      <c r="F497" s="3" t="s">
        <v>1524</v>
      </c>
      <c r="G497" s="4" t="str">
        <f>HYPERLINK(F497)</f>
        <v>https://jobseq.eqsuite.com/JobPost/View/68cae9555a557e000186ea10/guidewire-product-specialist-remote?lic=2040&amp;uid=36986</v>
      </c>
    </row>
    <row r="498" spans="1:7" ht="20.100000000000001" customHeight="1" x14ac:dyDescent="0.25">
      <c r="A498" s="6">
        <v>45916</v>
      </c>
      <c r="B498" s="3" t="s">
        <v>1525</v>
      </c>
      <c r="C498" s="3" t="s">
        <v>590</v>
      </c>
      <c r="D498" s="3" t="s">
        <v>8</v>
      </c>
      <c r="E498" s="3" t="s">
        <v>735</v>
      </c>
      <c r="F498" s="3" t="s">
        <v>1526</v>
      </c>
      <c r="G498" s="4" t="str">
        <f>HYPERLINK(F498)</f>
        <v>https://jobseq.eqsuite.com/JobPost/View/68cfc1389b7d50077c8210bd/summer-2026-internal-audit-data-analyst-intern?lic=2040&amp;uid=36986</v>
      </c>
    </row>
    <row r="499" spans="1:7" ht="20.100000000000001" customHeight="1" x14ac:dyDescent="0.25">
      <c r="A499" s="6">
        <v>45916</v>
      </c>
      <c r="B499" s="3" t="s">
        <v>1527</v>
      </c>
      <c r="C499" s="3" t="s">
        <v>1528</v>
      </c>
      <c r="D499" s="3" t="s">
        <v>8</v>
      </c>
      <c r="E499" s="3" t="s">
        <v>1529</v>
      </c>
      <c r="F499" s="3" t="s">
        <v>1530</v>
      </c>
      <c r="G499" s="4" t="str">
        <f>HYPERLINK(F499)</f>
        <v>https://jobseq.eqsuite.com/JobPost/View/68cebee09b7d50077c819bcf/quality-specialist?lic=2040&amp;uid=36986</v>
      </c>
    </row>
    <row r="500" spans="1:7" ht="20.100000000000001" customHeight="1" x14ac:dyDescent="0.25">
      <c r="A500" s="6">
        <v>45916</v>
      </c>
      <c r="B500" s="3" t="s">
        <v>1531</v>
      </c>
      <c r="C500" s="3" t="s">
        <v>1532</v>
      </c>
      <c r="D500" s="3" t="s">
        <v>8</v>
      </c>
      <c r="E500" s="3" t="s">
        <v>470</v>
      </c>
      <c r="F500" s="3" t="s">
        <v>1533</v>
      </c>
      <c r="G500" s="4" t="str">
        <f>HYPERLINK(F500)</f>
        <v>https://jobseq.eqsuite.com/JobPost/View/68cc3acc185cee0001139163/paid-media-buyer?lic=2040&amp;uid=36986</v>
      </c>
    </row>
    <row r="501" spans="1:7" ht="20.100000000000001" customHeight="1" x14ac:dyDescent="0.25">
      <c r="A501" s="6">
        <v>45916</v>
      </c>
      <c r="B501" s="3" t="s">
        <v>1534</v>
      </c>
      <c r="C501" s="3" t="s">
        <v>1535</v>
      </c>
      <c r="D501" s="3" t="s">
        <v>8</v>
      </c>
      <c r="E501" s="3" t="s">
        <v>442</v>
      </c>
      <c r="F501" s="3" t="s">
        <v>1536</v>
      </c>
      <c r="G501" s="4" t="str">
        <f>HYPERLINK(F501)</f>
        <v>https://jobseq.eqsuite.com/JobPost/View/68d07fc99b7d50077c824617/family-law-attorney-min-5-years-az-experience-required?lic=2040&amp;uid=36986</v>
      </c>
    </row>
    <row r="502" spans="1:7" ht="20.100000000000001" customHeight="1" x14ac:dyDescent="0.25">
      <c r="A502" s="6">
        <v>45916</v>
      </c>
      <c r="B502" s="3" t="s">
        <v>1537</v>
      </c>
      <c r="C502" s="3" t="s">
        <v>1538</v>
      </c>
      <c r="D502" s="3" t="s">
        <v>8</v>
      </c>
      <c r="E502" s="3" t="s">
        <v>1539</v>
      </c>
      <c r="F502" s="3" t="s">
        <v>1540</v>
      </c>
      <c r="G502" s="4" t="str">
        <f>HYPERLINK(F502)</f>
        <v>https://jobseq.eqsuite.com/JobPost/View/68cad9aa9b7d51040cbde1e4/preconstruction-lead?lic=2040&amp;uid=36986</v>
      </c>
    </row>
    <row r="503" spans="1:7" ht="20.100000000000001" customHeight="1" x14ac:dyDescent="0.25">
      <c r="A503" s="6">
        <v>45916</v>
      </c>
      <c r="B503" s="3" t="s">
        <v>1541</v>
      </c>
      <c r="C503" s="3" t="s">
        <v>1542</v>
      </c>
      <c r="D503" s="3" t="s">
        <v>8</v>
      </c>
      <c r="E503" s="3" t="s">
        <v>1543</v>
      </c>
      <c r="F503" s="3" t="s">
        <v>1544</v>
      </c>
      <c r="G503" s="4" t="str">
        <f>HYPERLINK(F503)</f>
        <v>https://jobseq.eqsuite.com/JobPost/View/68d1818a62ff6c00019ebb10/employee-health-benefits-producer?lic=2040&amp;uid=36986</v>
      </c>
    </row>
    <row r="504" spans="1:7" ht="20.100000000000001" customHeight="1" x14ac:dyDescent="0.25">
      <c r="A504" s="6">
        <v>45916</v>
      </c>
      <c r="B504" s="3" t="s">
        <v>1545</v>
      </c>
      <c r="C504" s="3" t="s">
        <v>1074</v>
      </c>
      <c r="D504" s="3" t="s">
        <v>8</v>
      </c>
      <c r="E504" s="3" t="s">
        <v>106</v>
      </c>
      <c r="F504" s="3" t="s">
        <v>1546</v>
      </c>
      <c r="G504" s="4" t="str">
        <f>HYPERLINK(F504)</f>
        <v>https://jobseq.eqsuite.com/JobPost/View/68cc3abc185cee0001135dbc/operations-specialist?lic=2040&amp;uid=36986</v>
      </c>
    </row>
    <row r="505" spans="1:7" ht="20.100000000000001" customHeight="1" x14ac:dyDescent="0.25">
      <c r="A505" s="6">
        <v>45916</v>
      </c>
      <c r="B505" s="3" t="s">
        <v>1547</v>
      </c>
      <c r="C505" s="3" t="s">
        <v>1548</v>
      </c>
      <c r="D505" s="3" t="s">
        <v>8</v>
      </c>
      <c r="E505" s="3" t="s">
        <v>87</v>
      </c>
      <c r="F505" s="3" t="s">
        <v>1549</v>
      </c>
      <c r="G505" s="4" t="str">
        <f>HYPERLINK(F505)</f>
        <v>https://jobseq.eqsuite.com/JobPost/View/68ca7d197318e923608d61d6/vision-center-manager-l?lic=2040&amp;uid=36986</v>
      </c>
    </row>
    <row r="506" spans="1:7" ht="20.100000000000001" customHeight="1" x14ac:dyDescent="0.25">
      <c r="A506" s="6">
        <v>45916</v>
      </c>
      <c r="B506" s="3" t="s">
        <v>1550</v>
      </c>
      <c r="C506" s="3" t="s">
        <v>24</v>
      </c>
      <c r="D506" s="3" t="s">
        <v>8</v>
      </c>
      <c r="E506" s="3" t="s">
        <v>1124</v>
      </c>
      <c r="F506" s="3" t="s">
        <v>1551</v>
      </c>
      <c r="G506" s="4" t="str">
        <f>HYPERLINK(F506)</f>
        <v>https://jobseq.eqsuite.com/JobPost/View/68d2d26625300100010cdeae/water-systems-technology-supervisor?lic=2040&amp;uid=36986</v>
      </c>
    </row>
    <row r="507" spans="1:7" ht="20.100000000000001" customHeight="1" x14ac:dyDescent="0.25">
      <c r="A507" s="6">
        <v>45916</v>
      </c>
      <c r="B507" s="3" t="s">
        <v>1552</v>
      </c>
      <c r="C507" s="3" t="s">
        <v>1553</v>
      </c>
      <c r="D507" s="3" t="s">
        <v>8</v>
      </c>
      <c r="E507" s="3" t="s">
        <v>1554</v>
      </c>
      <c r="F507" s="3" t="s">
        <v>1555</v>
      </c>
      <c r="G507" s="4" t="str">
        <f>HYPERLINK(F507)</f>
        <v>https://jobseq.eqsuite.com/JobPost/View/68cc3b51185cee000115771a/associate-veterinarian?lic=2040&amp;uid=36986</v>
      </c>
    </row>
    <row r="508" spans="1:7" ht="20.100000000000001" customHeight="1" x14ac:dyDescent="0.25">
      <c r="A508" s="6">
        <v>45916</v>
      </c>
      <c r="B508" s="3" t="s">
        <v>1556</v>
      </c>
      <c r="C508" s="3" t="s">
        <v>1557</v>
      </c>
      <c r="D508" s="3" t="s">
        <v>8</v>
      </c>
      <c r="E508" s="3" t="s">
        <v>1558</v>
      </c>
      <c r="F508" s="3" t="s">
        <v>1559</v>
      </c>
      <c r="G508" s="4" t="str">
        <f>HYPERLINK(F508)</f>
        <v>https://jobseq.eqsuite.com/JobPost/View/68cc3b79185cee0001160ed5/medical-assistant-bridge-year-program-phoenix-az?lic=2040&amp;uid=36986</v>
      </c>
    </row>
    <row r="509" spans="1:7" ht="20.100000000000001" customHeight="1" x14ac:dyDescent="0.25">
      <c r="A509" s="6">
        <v>45915</v>
      </c>
      <c r="B509" s="3" t="s">
        <v>1560</v>
      </c>
      <c r="C509" s="3" t="s">
        <v>733</v>
      </c>
      <c r="D509" s="3" t="s">
        <v>8</v>
      </c>
      <c r="E509" s="3" t="s">
        <v>209</v>
      </c>
      <c r="F509" s="3" t="s">
        <v>1561</v>
      </c>
      <c r="G509" s="4" t="str">
        <f>HYPERLINK(F509)</f>
        <v>https://jobseq.eqsuite.com/JobPost/View/68c9a5477792540dbc85d32e/stakeholder-engagement-director?lic=2040&amp;uid=36986</v>
      </c>
    </row>
    <row r="510" spans="1:7" ht="20.100000000000001" customHeight="1" x14ac:dyDescent="0.25">
      <c r="A510" s="6">
        <v>45915</v>
      </c>
      <c r="B510" s="3" t="s">
        <v>1562</v>
      </c>
      <c r="C510" s="3" t="s">
        <v>1542</v>
      </c>
      <c r="D510" s="3" t="s">
        <v>8</v>
      </c>
      <c r="E510" s="3" t="s">
        <v>188</v>
      </c>
      <c r="F510" s="3" t="s">
        <v>1563</v>
      </c>
      <c r="G510" s="4" t="str">
        <f>HYPERLINK(F510)</f>
        <v>https://jobseq.eqsuite.com/JobPost/View/68c9988c16250d0001869d16/surety-bonds-broker?lic=2040&amp;uid=36986</v>
      </c>
    </row>
    <row r="511" spans="1:7" ht="20.100000000000001" customHeight="1" x14ac:dyDescent="0.25">
      <c r="A511" s="6">
        <v>45915</v>
      </c>
      <c r="B511" s="3" t="s">
        <v>1564</v>
      </c>
      <c r="C511" s="3" t="s">
        <v>1565</v>
      </c>
      <c r="D511" s="3" t="s">
        <v>8</v>
      </c>
      <c r="E511" s="3" t="s">
        <v>49</v>
      </c>
      <c r="F511" s="3" t="s">
        <v>1566</v>
      </c>
      <c r="G511" s="4" t="str">
        <f>HYPERLINK(F511)</f>
        <v>https://jobseq.eqsuite.com/JobPost/View/68c84d9f45ce930001fba246/retail-ambassador-kierland-commons-az?lic=2040&amp;uid=36986</v>
      </c>
    </row>
    <row r="512" spans="1:7" ht="20.100000000000001" customHeight="1" x14ac:dyDescent="0.25">
      <c r="A512" s="6">
        <v>45915</v>
      </c>
      <c r="B512" s="3" t="s">
        <v>1567</v>
      </c>
      <c r="C512" s="3" t="s">
        <v>327</v>
      </c>
      <c r="D512" s="3" t="s">
        <v>8</v>
      </c>
      <c r="E512" s="3" t="s">
        <v>494</v>
      </c>
      <c r="F512" s="3" t="s">
        <v>1568</v>
      </c>
      <c r="G512" s="4" t="str">
        <f>HYPERLINK(F512)</f>
        <v>https://jobseq.eqsuite.com/JobPost/View/68d2d29825300100010d922d/senior-digital-hardware-designer?lic=2040&amp;uid=36986</v>
      </c>
    </row>
    <row r="513" spans="1:7" ht="20.100000000000001" customHeight="1" x14ac:dyDescent="0.25">
      <c r="A513" s="6">
        <v>45915</v>
      </c>
      <c r="B513" s="3" t="s">
        <v>1569</v>
      </c>
      <c r="C513" s="3" t="s">
        <v>1570</v>
      </c>
      <c r="D513" s="3" t="s">
        <v>8</v>
      </c>
      <c r="E513" s="3" t="s">
        <v>58</v>
      </c>
      <c r="F513" s="3" t="s">
        <v>1571</v>
      </c>
      <c r="G513" s="4" t="str">
        <f>HYPERLINK(F513)</f>
        <v>https://jobseq.eqsuite.com/JobPost/View/68c8465145ce930001fb0057/director-of-revenue-management?lic=2040&amp;uid=36986</v>
      </c>
    </row>
    <row r="514" spans="1:7" ht="20.100000000000001" customHeight="1" x14ac:dyDescent="0.25">
      <c r="A514" s="6">
        <v>45915</v>
      </c>
      <c r="B514" s="3" t="s">
        <v>1572</v>
      </c>
      <c r="C514" s="3" t="s">
        <v>122</v>
      </c>
      <c r="D514" s="3" t="s">
        <v>43</v>
      </c>
      <c r="E514" s="3" t="s">
        <v>171</v>
      </c>
      <c r="F514" s="3" t="s">
        <v>1573</v>
      </c>
      <c r="G514" s="4" t="str">
        <f>HYPERLINK(F514)</f>
        <v>https://jobseq.eqsuite.com/JobPost/View/68c8a2e87318e923608d0c26/intern-software-engineer-for-crypto-and-cross-domain-solutions?lic=2040&amp;uid=36986</v>
      </c>
    </row>
    <row r="515" spans="1:7" ht="20.100000000000001" customHeight="1" x14ac:dyDescent="0.25">
      <c r="A515" s="6">
        <v>45915</v>
      </c>
      <c r="B515" s="3" t="s">
        <v>1575</v>
      </c>
      <c r="C515" s="3" t="s">
        <v>1576</v>
      </c>
      <c r="D515" s="3" t="s">
        <v>8</v>
      </c>
      <c r="E515" s="3" t="s">
        <v>154</v>
      </c>
      <c r="F515" s="3" t="s">
        <v>1577</v>
      </c>
      <c r="G515" s="4" t="str">
        <f>HYPERLINK(F515)</f>
        <v>https://jobseq.eqsuite.com/JobPost/View/68d2d2db25300100010e8410/veterinary-technician?lic=2040&amp;uid=36986</v>
      </c>
    </row>
    <row r="516" spans="1:7" ht="20.100000000000001" customHeight="1" x14ac:dyDescent="0.25">
      <c r="A516" s="6">
        <v>45915</v>
      </c>
      <c r="B516" s="3" t="s">
        <v>1578</v>
      </c>
      <c r="C516" s="3" t="s">
        <v>1579</v>
      </c>
      <c r="D516" s="3" t="s">
        <v>1580</v>
      </c>
      <c r="E516" s="3" t="s">
        <v>1040</v>
      </c>
      <c r="F516" s="3" t="s">
        <v>1581</v>
      </c>
      <c r="G516" s="4" t="str">
        <f>HYPERLINK(F516)</f>
        <v>https://jobseq.eqsuite.com/JobPost/View/68c8a9a67318e923608d0def/specialty-admissions-coordinator-remote?lic=2040&amp;uid=36986</v>
      </c>
    </row>
    <row r="517" spans="1:7" ht="20.100000000000001" customHeight="1" x14ac:dyDescent="0.25">
      <c r="A517" s="6">
        <v>45915</v>
      </c>
      <c r="B517" s="3" t="s">
        <v>1582</v>
      </c>
      <c r="C517" s="3" t="s">
        <v>122</v>
      </c>
      <c r="D517" s="3" t="s">
        <v>43</v>
      </c>
      <c r="E517" s="3" t="s">
        <v>146</v>
      </c>
      <c r="F517" s="3" t="s">
        <v>1583</v>
      </c>
      <c r="G517" s="4" t="str">
        <f>HYPERLINK(F517)</f>
        <v>https://jobseq.eqsuite.com/JobPost/View/68c8a2ac9b7d51040cbd06cf/space-network-systems-engineer?lic=2040&amp;uid=36986</v>
      </c>
    </row>
    <row r="518" spans="1:7" ht="20.100000000000001" customHeight="1" x14ac:dyDescent="0.25">
      <c r="A518" s="6">
        <v>45915</v>
      </c>
      <c r="B518" s="3" t="s">
        <v>1584</v>
      </c>
      <c r="C518" s="3" t="s">
        <v>1585</v>
      </c>
      <c r="D518" s="3" t="s">
        <v>8</v>
      </c>
      <c r="E518" s="3" t="s">
        <v>102</v>
      </c>
      <c r="F518" s="3" t="s">
        <v>1586</v>
      </c>
      <c r="G518" s="4" t="str">
        <f>HYPERLINK(F518)</f>
        <v>https://jobseq.eqsuite.com/JobPost/View/68cc3b51185cee000115774d/restaurant-manager-sol-mexican-cocina-scottsdale?lic=2040&amp;uid=36986</v>
      </c>
    </row>
    <row r="519" spans="1:7" ht="20.100000000000001" customHeight="1" x14ac:dyDescent="0.25">
      <c r="A519" s="6">
        <v>45915</v>
      </c>
      <c r="B519" s="3" t="s">
        <v>1588</v>
      </c>
      <c r="C519" s="3" t="s">
        <v>122</v>
      </c>
      <c r="D519" s="3" t="s">
        <v>43</v>
      </c>
      <c r="E519" s="3" t="s">
        <v>171</v>
      </c>
      <c r="F519" s="3" t="s">
        <v>1589</v>
      </c>
      <c r="G519" s="4" t="str">
        <f>HYPERLINK(F519)</f>
        <v>https://jobseq.eqsuite.com/JobPost/View/68c8a2e87318e923608d0c25/advanced-software-engineer-for-crypto-and-cross-domain-solutions?lic=2040&amp;uid=36986</v>
      </c>
    </row>
    <row r="520" spans="1:7" ht="20.100000000000001" customHeight="1" x14ac:dyDescent="0.25">
      <c r="A520" s="6">
        <v>45915</v>
      </c>
      <c r="B520" s="3" t="s">
        <v>1590</v>
      </c>
      <c r="C520" s="3" t="s">
        <v>105</v>
      </c>
      <c r="D520" s="3" t="s">
        <v>8</v>
      </c>
      <c r="E520" s="3" t="s">
        <v>375</v>
      </c>
      <c r="F520" s="3" t="s">
        <v>1591</v>
      </c>
      <c r="G520" s="4" t="str">
        <f>HYPERLINK(F520)</f>
        <v>https://jobseq.eqsuite.com/JobPost/View/68c9a7719b7d51040cbd674d/customer-success-associate?lic=2040&amp;uid=36986</v>
      </c>
    </row>
    <row r="521" spans="1:7" ht="20.100000000000001" customHeight="1" x14ac:dyDescent="0.25">
      <c r="A521" s="6">
        <v>45915</v>
      </c>
      <c r="B521" s="3" t="s">
        <v>1592</v>
      </c>
      <c r="C521" s="3" t="s">
        <v>1593</v>
      </c>
      <c r="D521" s="3" t="s">
        <v>8</v>
      </c>
      <c r="E521" s="3" t="s">
        <v>1127</v>
      </c>
      <c r="F521" s="3" t="s">
        <v>1594</v>
      </c>
      <c r="G521" s="4" t="str">
        <f>HYPERLINK(F521)</f>
        <v>https://jobseq.eqsuite.com/JobPost/View/68d180d562ff6c00019c2759/sexy-roman-at-the-w-hotel-dishwasher?lic=2040&amp;uid=36986</v>
      </c>
    </row>
    <row r="522" spans="1:7" ht="20.100000000000001" customHeight="1" x14ac:dyDescent="0.25">
      <c r="A522" s="6">
        <v>45915</v>
      </c>
      <c r="B522" s="3" t="s">
        <v>1595</v>
      </c>
      <c r="C522" s="3" t="s">
        <v>467</v>
      </c>
      <c r="D522" s="3" t="s">
        <v>8</v>
      </c>
      <c r="E522" s="3" t="s">
        <v>1388</v>
      </c>
      <c r="F522" s="3" t="s">
        <v>1596</v>
      </c>
      <c r="G522" s="4" t="str">
        <f>HYPERLINK(F522)</f>
        <v>https://jobseq.eqsuite.com/JobPost/View/68cfa9ef9b7d511908d6dfaf/advanced-ai-ux-designer?lic=2040&amp;uid=36986</v>
      </c>
    </row>
    <row r="523" spans="1:7" ht="20.100000000000001" customHeight="1" x14ac:dyDescent="0.25">
      <c r="A523" s="6">
        <v>45915</v>
      </c>
      <c r="B523" s="3" t="s">
        <v>1597</v>
      </c>
      <c r="C523" s="3" t="s">
        <v>833</v>
      </c>
      <c r="D523" s="3" t="s">
        <v>8</v>
      </c>
      <c r="E523" s="3" t="s">
        <v>188</v>
      </c>
      <c r="F523" s="3" t="s">
        <v>1598</v>
      </c>
      <c r="G523" s="4" t="str">
        <f>HYPERLINK(F523)</f>
        <v>https://jobseq.eqsuite.com/JobPost/View/68c89c937318e923608d0b07/client-relationship-associate?lic=2040&amp;uid=36986</v>
      </c>
    </row>
    <row r="524" spans="1:7" ht="20.100000000000001" customHeight="1" x14ac:dyDescent="0.25">
      <c r="A524" s="6">
        <v>45915</v>
      </c>
      <c r="B524" s="3" t="s">
        <v>1599</v>
      </c>
      <c r="C524" s="3" t="s">
        <v>562</v>
      </c>
      <c r="D524" s="3" t="s">
        <v>8</v>
      </c>
      <c r="E524" s="3" t="s">
        <v>1260</v>
      </c>
      <c r="F524" s="3" t="s">
        <v>1600</v>
      </c>
      <c r="G524" s="4" t="str">
        <f>HYPERLINK(F524)</f>
        <v>https://jobseq.eqsuite.com/JobPost/View/68cd5d269b7d51040cbf183d/senior-machinist-technician?lic=2040&amp;uid=36986</v>
      </c>
    </row>
    <row r="525" spans="1:7" ht="20.100000000000001" customHeight="1" x14ac:dyDescent="0.25">
      <c r="A525" s="6">
        <v>45915</v>
      </c>
      <c r="B525" s="3" t="s">
        <v>1601</v>
      </c>
      <c r="C525" s="3" t="s">
        <v>1602</v>
      </c>
      <c r="D525" s="3" t="s">
        <v>8</v>
      </c>
      <c r="E525" s="3" t="s">
        <v>154</v>
      </c>
      <c r="F525" s="3" t="s">
        <v>1603</v>
      </c>
      <c r="G525" s="4" t="str">
        <f>HYPERLINK(F525)</f>
        <v>https://jobseq.eqsuite.com/JobPost/View/68c94a667792540dbc85a606/night-shift-er-icu-veterinary-technician?lic=2040&amp;uid=36986</v>
      </c>
    </row>
    <row r="526" spans="1:7" ht="20.100000000000001" customHeight="1" x14ac:dyDescent="0.25">
      <c r="A526" s="6">
        <v>45915</v>
      </c>
      <c r="B526" s="3" t="s">
        <v>1604</v>
      </c>
      <c r="C526" s="3" t="s">
        <v>912</v>
      </c>
      <c r="D526" s="3" t="s">
        <v>328</v>
      </c>
      <c r="E526" s="3" t="s">
        <v>1605</v>
      </c>
      <c r="F526" s="3" t="s">
        <v>1606</v>
      </c>
      <c r="G526" s="4" t="str">
        <f>HYPERLINK(F526)</f>
        <v>https://jobseq.eqsuite.com/JobPost/View/68c951de7792540dbc85aa1a/electro-mechanical-assembler-technician?lic=2040&amp;uid=36986</v>
      </c>
    </row>
    <row r="527" spans="1:7" ht="20.100000000000001" customHeight="1" x14ac:dyDescent="0.25">
      <c r="A527" s="6">
        <v>45915</v>
      </c>
      <c r="B527" s="3" t="s">
        <v>1607</v>
      </c>
      <c r="C527" s="3" t="s">
        <v>1608</v>
      </c>
      <c r="D527" s="3" t="s">
        <v>8</v>
      </c>
      <c r="E527" s="3" t="s">
        <v>375</v>
      </c>
      <c r="F527" s="3" t="s">
        <v>1609</v>
      </c>
      <c r="G527" s="4" t="str">
        <f>HYPERLINK(F527)</f>
        <v>https://jobseq.eqsuite.com/JobPost/View/68d1816762ff6c00019e4330/manager-market-access-strategy-and-operations?lic=2040&amp;uid=36986</v>
      </c>
    </row>
    <row r="528" spans="1:7" ht="20.100000000000001" customHeight="1" x14ac:dyDescent="0.25">
      <c r="A528" s="6">
        <v>45915</v>
      </c>
      <c r="B528" s="3" t="s">
        <v>1610</v>
      </c>
      <c r="C528" s="3" t="s">
        <v>1611</v>
      </c>
      <c r="D528" s="3" t="s">
        <v>8</v>
      </c>
      <c r="E528" s="3" t="s">
        <v>58</v>
      </c>
      <c r="F528" s="3" t="s">
        <v>1612</v>
      </c>
      <c r="G528" s="4" t="str">
        <f>HYPERLINK(F528)</f>
        <v>https://jobseq.eqsuite.com/JobPost/View/68c9987016250d000186472c/director-of-accounting?lic=2040&amp;uid=36986</v>
      </c>
    </row>
    <row r="529" spans="1:7" ht="20.100000000000001" customHeight="1" x14ac:dyDescent="0.25">
      <c r="A529" s="6">
        <v>45915</v>
      </c>
      <c r="B529" s="3" t="s">
        <v>1613</v>
      </c>
      <c r="C529" s="3" t="s">
        <v>24</v>
      </c>
      <c r="D529" s="3" t="s">
        <v>25</v>
      </c>
      <c r="E529" s="3" t="s">
        <v>948</v>
      </c>
      <c r="F529" s="3" t="s">
        <v>1614</v>
      </c>
      <c r="G529" s="4" t="str">
        <f>HYPERLINK(F529)</f>
        <v>https://jobseq.eqsuite.com/JobPost/View/68c89d4e7792540dbc8573be/recreation-leader-ii-pt-various-assignments?lic=2040&amp;uid=36986</v>
      </c>
    </row>
    <row r="530" spans="1:7" ht="20.100000000000001" customHeight="1" x14ac:dyDescent="0.25">
      <c r="A530" s="6">
        <v>45915</v>
      </c>
      <c r="B530" s="3" t="s">
        <v>1615</v>
      </c>
      <c r="C530" s="3" t="s">
        <v>1336</v>
      </c>
      <c r="D530" s="3" t="s">
        <v>8</v>
      </c>
      <c r="E530" s="3" t="s">
        <v>1616</v>
      </c>
      <c r="F530" s="3" t="s">
        <v>1617</v>
      </c>
      <c r="G530" s="4" t="str">
        <f>HYPERLINK(F530)</f>
        <v>https://jobseq.eqsuite.com/JobPost/View/68d1818562ff6c00019ea845/floral-lead-clerk?lic=2040&amp;uid=36986</v>
      </c>
    </row>
    <row r="531" spans="1:7" ht="20.100000000000001" customHeight="1" x14ac:dyDescent="0.25">
      <c r="A531" s="6">
        <v>45915</v>
      </c>
      <c r="B531" s="3" t="s">
        <v>1618</v>
      </c>
      <c r="C531" s="3" t="s">
        <v>1339</v>
      </c>
      <c r="D531" s="3" t="s">
        <v>8</v>
      </c>
      <c r="E531" s="3" t="s">
        <v>1619</v>
      </c>
      <c r="F531" s="3" t="s">
        <v>1620</v>
      </c>
      <c r="G531" s="4" t="str">
        <f>HYPERLINK(F531)</f>
        <v>https://jobseq.eqsuite.com/JobPost/View/68d1876362ff6c0001a1256a/teacher-on-assignment-academic-special-education-mda?lic=2040&amp;uid=36986</v>
      </c>
    </row>
    <row r="532" spans="1:7" ht="20.100000000000001" customHeight="1" x14ac:dyDescent="0.25">
      <c r="A532" s="6">
        <v>45915</v>
      </c>
      <c r="B532" s="3" t="s">
        <v>1076</v>
      </c>
      <c r="C532" s="3" t="s">
        <v>81</v>
      </c>
      <c r="D532" s="3" t="s">
        <v>8</v>
      </c>
      <c r="E532" s="3" t="s">
        <v>49</v>
      </c>
      <c r="F532" s="3" t="s">
        <v>1621</v>
      </c>
      <c r="G532" s="4" t="str">
        <f>HYPERLINK(F532)</f>
        <v>https://jobseq.eqsuite.com/JobPost/View/68c9e72b7318e923608d4eba/retail-sales-associate?lic=2040&amp;uid=36986</v>
      </c>
    </row>
    <row r="533" spans="1:7" ht="20.100000000000001" customHeight="1" x14ac:dyDescent="0.25">
      <c r="A533" s="6">
        <v>45915</v>
      </c>
      <c r="B533" s="3" t="s">
        <v>1622</v>
      </c>
      <c r="C533" s="3" t="s">
        <v>327</v>
      </c>
      <c r="D533" s="3" t="s">
        <v>328</v>
      </c>
      <c r="E533" s="3" t="s">
        <v>171</v>
      </c>
      <c r="F533" s="3" t="s">
        <v>1623</v>
      </c>
      <c r="G533" s="4" t="str">
        <f>HYPERLINK(F533)</f>
        <v>https://jobseq.eqsuite.com/JobPost/View/68c951259b7d50077c7f3bf8/modem-engineer?lic=2040&amp;uid=36986</v>
      </c>
    </row>
    <row r="534" spans="1:7" ht="20.100000000000001" customHeight="1" x14ac:dyDescent="0.25">
      <c r="A534" s="6">
        <v>45915</v>
      </c>
      <c r="B534" s="3" t="s">
        <v>1624</v>
      </c>
      <c r="C534" s="3" t="s">
        <v>1387</v>
      </c>
      <c r="D534" s="3" t="s">
        <v>8</v>
      </c>
      <c r="E534" s="3" t="s">
        <v>171</v>
      </c>
      <c r="F534" s="3" t="s">
        <v>1625</v>
      </c>
      <c r="G534" s="4" t="str">
        <f>HYPERLINK(F534)</f>
        <v>https://jobseq.eqsuite.com/JobPost/View/68c997cd16250d00018422a2/devops-engineer-cloud-ai-enablement?lic=2040&amp;uid=36986</v>
      </c>
    </row>
    <row r="535" spans="1:7" ht="20.100000000000001" customHeight="1" x14ac:dyDescent="0.25">
      <c r="A535" s="6">
        <v>45915</v>
      </c>
      <c r="B535" s="3" t="s">
        <v>1626</v>
      </c>
      <c r="C535" s="3" t="s">
        <v>1241</v>
      </c>
      <c r="D535" s="3" t="s">
        <v>8</v>
      </c>
      <c r="E535" s="3" t="s">
        <v>381</v>
      </c>
      <c r="F535" s="3" t="s">
        <v>1627</v>
      </c>
      <c r="G535" s="4" t="str">
        <f>HYPERLINK(F535)</f>
        <v>https://jobseq.eqsuite.com/JobPost/View/68d186da62ff6c0001a0ea5a/accounts-payable-specialist-hybrid?lic=2040&amp;uid=36986</v>
      </c>
    </row>
    <row r="536" spans="1:7" ht="20.100000000000001" customHeight="1" x14ac:dyDescent="0.25">
      <c r="A536" s="6">
        <v>45915</v>
      </c>
      <c r="B536" s="3" t="s">
        <v>1628</v>
      </c>
      <c r="C536" s="3" t="s">
        <v>1629</v>
      </c>
      <c r="D536" s="3" t="s">
        <v>8</v>
      </c>
      <c r="E536" s="3" t="s">
        <v>1630</v>
      </c>
      <c r="F536" s="3" t="s">
        <v>1631</v>
      </c>
      <c r="G536" s="4" t="str">
        <f>HYPERLINK(F536)</f>
        <v>https://jobseq.eqsuite.com/JobPost/View/68d2d29b25300100010d9c89/e-commerce-social-media-mastermind-lead-strategist-opportunity?lic=2040&amp;uid=36986</v>
      </c>
    </row>
    <row r="537" spans="1:7" ht="20.100000000000001" customHeight="1" x14ac:dyDescent="0.25">
      <c r="A537" s="6">
        <v>45915</v>
      </c>
      <c r="B537" s="3" t="s">
        <v>1632</v>
      </c>
      <c r="C537" s="3" t="s">
        <v>1633</v>
      </c>
      <c r="D537" s="3" t="s">
        <v>8</v>
      </c>
      <c r="E537" s="3" t="s">
        <v>554</v>
      </c>
      <c r="F537" s="3" t="s">
        <v>1634</v>
      </c>
      <c r="G537" s="4" t="str">
        <f>HYPERLINK(F537)</f>
        <v>https://jobseq.eqsuite.com/JobPost/View/68c9164e9b7d50077c7f265e/escrow-manager-pgp-title?lic=2040&amp;uid=36986</v>
      </c>
    </row>
    <row r="538" spans="1:7" ht="20.100000000000001" customHeight="1" x14ac:dyDescent="0.25">
      <c r="A538" s="6">
        <v>45915</v>
      </c>
      <c r="B538" s="3" t="s">
        <v>1635</v>
      </c>
      <c r="C538" s="3" t="s">
        <v>1002</v>
      </c>
      <c r="D538" s="3" t="s">
        <v>1003</v>
      </c>
      <c r="E538" s="3" t="s">
        <v>82</v>
      </c>
      <c r="F538" s="3" t="s">
        <v>1636</v>
      </c>
      <c r="G538" s="4" t="str">
        <f>HYPERLINK(F538)</f>
        <v>https://jobseq.eqsuite.com/JobPost/View/68c93e5c9b7d50077c7f334d/proof-server-assistant?lic=2040&amp;uid=36986</v>
      </c>
    </row>
    <row r="539" spans="1:7" ht="20.100000000000001" customHeight="1" x14ac:dyDescent="0.25">
      <c r="A539" s="6">
        <v>45915</v>
      </c>
      <c r="B539" s="3" t="s">
        <v>1188</v>
      </c>
      <c r="C539" s="3" t="s">
        <v>1189</v>
      </c>
      <c r="D539" s="3" t="s">
        <v>1190</v>
      </c>
      <c r="E539" s="3" t="s">
        <v>1191</v>
      </c>
      <c r="F539" s="3" t="s">
        <v>1637</v>
      </c>
      <c r="G539" s="4" t="str">
        <f>HYPERLINK(F539)</f>
        <v>https://jobseq.eqsuite.com/JobPost/View/68c8b78c9b7d50077c7f0d3f/teaching-fellow?lic=2040&amp;uid=36986</v>
      </c>
    </row>
    <row r="540" spans="1:7" ht="20.100000000000001" customHeight="1" x14ac:dyDescent="0.25">
      <c r="A540" s="6">
        <v>45915</v>
      </c>
      <c r="B540" s="3" t="s">
        <v>1638</v>
      </c>
      <c r="C540" s="3" t="s">
        <v>467</v>
      </c>
      <c r="D540" s="3" t="s">
        <v>8</v>
      </c>
      <c r="E540" s="3" t="s">
        <v>375</v>
      </c>
      <c r="F540" s="3" t="s">
        <v>1639</v>
      </c>
      <c r="G540" s="4" t="str">
        <f>HYPERLINK(F540)</f>
        <v>https://jobseq.eqsuite.com/JobPost/View/68cfaa2b9b7d50077c820700/banking-capital-markets-strategy-director?lic=2040&amp;uid=36986</v>
      </c>
    </row>
    <row r="541" spans="1:7" ht="20.100000000000001" customHeight="1" x14ac:dyDescent="0.25">
      <c r="A541" s="6">
        <v>45915</v>
      </c>
      <c r="B541" s="3" t="s">
        <v>1640</v>
      </c>
      <c r="C541" s="3" t="s">
        <v>460</v>
      </c>
      <c r="D541" s="3" t="s">
        <v>461</v>
      </c>
      <c r="E541" s="3" t="s">
        <v>1641</v>
      </c>
      <c r="F541" s="3" t="s">
        <v>1642</v>
      </c>
      <c r="G541" s="4" t="str">
        <f>HYPERLINK(F541)</f>
        <v>https://jobseq.eqsuite.com/JobPost/View/68c943ea7792540dbc85a344/technical-writer-business-process?lic=2040&amp;uid=36986</v>
      </c>
    </row>
    <row r="542" spans="1:7" ht="20.100000000000001" customHeight="1" x14ac:dyDescent="0.25">
      <c r="A542" s="6">
        <v>45915</v>
      </c>
      <c r="B542" s="3" t="s">
        <v>1643</v>
      </c>
      <c r="C542" s="3" t="s">
        <v>1644</v>
      </c>
      <c r="D542" s="3" t="s">
        <v>8</v>
      </c>
      <c r="E542" s="3" t="s">
        <v>1645</v>
      </c>
      <c r="F542" s="3" t="s">
        <v>1646</v>
      </c>
      <c r="G542" s="4" t="str">
        <f>HYPERLINK(F542)</f>
        <v>https://jobseq.eqsuite.com/JobPost/View/68c90be87792540dbc858cfe/funeral-attendant-part-time?lic=2040&amp;uid=36986</v>
      </c>
    </row>
    <row r="543" spans="1:7" ht="20.100000000000001" customHeight="1" x14ac:dyDescent="0.25">
      <c r="A543" s="6">
        <v>45915</v>
      </c>
      <c r="B543" s="3" t="s">
        <v>1647</v>
      </c>
      <c r="C543" s="3" t="s">
        <v>1648</v>
      </c>
      <c r="D543" s="3" t="s">
        <v>1649</v>
      </c>
      <c r="E543" s="3" t="s">
        <v>554</v>
      </c>
      <c r="F543" s="3" t="s">
        <v>1650</v>
      </c>
      <c r="G543" s="4" t="str">
        <f>HYPERLINK(F543)</f>
        <v>https://jobseq.eqsuite.com/JobPost/View/68c9e4889b7d50077c7f9483/community-services-administrative-assistant?lic=2040&amp;uid=36986</v>
      </c>
    </row>
    <row r="544" spans="1:7" ht="20.100000000000001" customHeight="1" x14ac:dyDescent="0.25">
      <c r="A544" s="6">
        <v>45915</v>
      </c>
      <c r="B544" s="3" t="s">
        <v>1651</v>
      </c>
      <c r="C544" s="3" t="s">
        <v>1652</v>
      </c>
      <c r="D544" s="3" t="s">
        <v>101</v>
      </c>
      <c r="E544" s="3" t="s">
        <v>1653</v>
      </c>
      <c r="F544" s="3" t="s">
        <v>1654</v>
      </c>
      <c r="G544" s="4" t="str">
        <f>HYPERLINK(F544)</f>
        <v>https://jobseq.eqsuite.com/JobPost/View/68c9959b9b7d51040cbd5eab/family-assistant-az?lic=2040&amp;uid=36986</v>
      </c>
    </row>
    <row r="545" spans="1:7" ht="20.100000000000001" customHeight="1" x14ac:dyDescent="0.25">
      <c r="A545" s="6">
        <v>45915</v>
      </c>
      <c r="B545" s="3" t="s">
        <v>1655</v>
      </c>
      <c r="C545" s="3" t="s">
        <v>1593</v>
      </c>
      <c r="D545" s="3" t="s">
        <v>8</v>
      </c>
      <c r="E545" s="3" t="s">
        <v>53</v>
      </c>
      <c r="F545" s="3" t="s">
        <v>1656</v>
      </c>
      <c r="G545" s="4" t="str">
        <f>HYPERLINK(F545)</f>
        <v>https://jobseq.eqsuite.com/JobPost/View/68cc3ba0185cee000116a35f/sexy-roman-at-the-w-hotel-pm-line-cook?lic=2040&amp;uid=36986</v>
      </c>
    </row>
    <row r="546" spans="1:7" ht="20.100000000000001" customHeight="1" x14ac:dyDescent="0.25">
      <c r="A546" s="6">
        <v>45915</v>
      </c>
      <c r="B546" s="3" t="s">
        <v>1657</v>
      </c>
      <c r="C546" s="3" t="s">
        <v>1542</v>
      </c>
      <c r="D546" s="3" t="s">
        <v>8</v>
      </c>
      <c r="E546" s="3" t="s">
        <v>1543</v>
      </c>
      <c r="F546" s="3" t="s">
        <v>1658</v>
      </c>
      <c r="G546" s="4" t="str">
        <f>HYPERLINK(F546)</f>
        <v>https://jobseq.eqsuite.com/JobPost/View/68c9987d16250d0001866ce9/commercial-insurance-broker?lic=2040&amp;uid=36986</v>
      </c>
    </row>
    <row r="547" spans="1:7" ht="20.100000000000001" customHeight="1" x14ac:dyDescent="0.25">
      <c r="A547" s="6">
        <v>45915</v>
      </c>
      <c r="B547" s="3" t="s">
        <v>1659</v>
      </c>
      <c r="C547" s="3" t="s">
        <v>1660</v>
      </c>
      <c r="D547" s="3" t="s">
        <v>1009</v>
      </c>
      <c r="E547" s="3" t="s">
        <v>1661</v>
      </c>
      <c r="F547" s="3" t="s">
        <v>1662</v>
      </c>
      <c r="G547" s="4" t="str">
        <f>HYPERLINK(F547)</f>
        <v>https://jobseq.eqsuite.com/JobPost/View/68c9a8a47792540dbc85d698/prep-cook-full-time?lic=2040&amp;uid=36986</v>
      </c>
    </row>
    <row r="548" spans="1:7" ht="20.100000000000001" customHeight="1" x14ac:dyDescent="0.25">
      <c r="A548" s="6">
        <v>45915</v>
      </c>
      <c r="B548" s="3" t="s">
        <v>1663</v>
      </c>
      <c r="C548" s="3" t="s">
        <v>1664</v>
      </c>
      <c r="D548" s="3" t="s">
        <v>8</v>
      </c>
      <c r="E548" s="3" t="s">
        <v>280</v>
      </c>
      <c r="F548" s="3" t="s">
        <v>1665</v>
      </c>
      <c r="G548" s="4" t="str">
        <f>HYPERLINK(F548)</f>
        <v>https://jobseq.eqsuite.com/JobPost/View/68c99c7c7318e923608d3598/manager-enterprise-data?lic=2040&amp;uid=36986</v>
      </c>
    </row>
    <row r="549" spans="1:7" ht="20.100000000000001" customHeight="1" x14ac:dyDescent="0.25">
      <c r="A549" s="6">
        <v>45915</v>
      </c>
      <c r="B549" s="3" t="s">
        <v>1666</v>
      </c>
      <c r="C549" s="3" t="s">
        <v>1667</v>
      </c>
      <c r="D549" s="3" t="s">
        <v>8</v>
      </c>
      <c r="E549" s="3" t="s">
        <v>988</v>
      </c>
      <c r="F549" s="3" t="s">
        <v>1668</v>
      </c>
      <c r="G549" s="4" t="str">
        <f>HYPERLINK(F549)</f>
        <v>https://jobseq.eqsuite.com/JobPost/View/68d2d25125300100010c9cde/electrical-engineer?lic=2040&amp;uid=36986</v>
      </c>
    </row>
    <row r="550" spans="1:7" ht="20.100000000000001" customHeight="1" x14ac:dyDescent="0.25">
      <c r="A550" s="6">
        <v>45915</v>
      </c>
      <c r="B550" s="3" t="s">
        <v>1246</v>
      </c>
      <c r="C550" s="3" t="s">
        <v>562</v>
      </c>
      <c r="D550" s="3" t="s">
        <v>8</v>
      </c>
      <c r="E550" s="3" t="s">
        <v>220</v>
      </c>
      <c r="F550" s="3" t="s">
        <v>1670</v>
      </c>
      <c r="G550" s="4" t="str">
        <f>HYPERLINK(F550)</f>
        <v>https://jobseq.eqsuite.com/JobPost/View/68cd5d269b7d51040cbf183e/senior-quality-inspector?lic=2040&amp;uid=36986</v>
      </c>
    </row>
    <row r="551" spans="1:7" ht="20.100000000000001" customHeight="1" x14ac:dyDescent="0.25">
      <c r="A551" s="6">
        <v>45915</v>
      </c>
      <c r="B551" s="3" t="s">
        <v>1671</v>
      </c>
      <c r="C551" s="3" t="s">
        <v>128</v>
      </c>
      <c r="D551" s="3" t="s">
        <v>8</v>
      </c>
      <c r="E551" s="3" t="s">
        <v>129</v>
      </c>
      <c r="F551" s="3" t="s">
        <v>1672</v>
      </c>
      <c r="G551" s="4" t="str">
        <f>HYPERLINK(F551)</f>
        <v>https://jobseq.eqsuite.com/JobPost/View/68c84c3a9b7d51040cbcd827/senior-data-scientist?lic=2040&amp;uid=36986</v>
      </c>
    </row>
    <row r="552" spans="1:7" ht="20.100000000000001" customHeight="1" x14ac:dyDescent="0.25">
      <c r="A552" s="6">
        <v>45915</v>
      </c>
      <c r="B552" s="3" t="s">
        <v>1673</v>
      </c>
      <c r="C552" s="3" t="s">
        <v>557</v>
      </c>
      <c r="D552" s="3" t="s">
        <v>1674</v>
      </c>
      <c r="E552" s="3" t="s">
        <v>188</v>
      </c>
      <c r="F552" s="3" t="s">
        <v>1675</v>
      </c>
      <c r="G552" s="4" t="str">
        <f>HYPERLINK(F552)</f>
        <v>https://jobseq.eqsuite.com/JobPost/View/68c92ab29b7d51040cbd2c24/personal-banker?lic=2040&amp;uid=36986</v>
      </c>
    </row>
    <row r="553" spans="1:7" ht="20.100000000000001" customHeight="1" x14ac:dyDescent="0.25">
      <c r="A553" s="6">
        <v>45915</v>
      </c>
      <c r="B553" s="3" t="s">
        <v>1676</v>
      </c>
      <c r="C553" s="3" t="s">
        <v>796</v>
      </c>
      <c r="D553" s="3" t="s">
        <v>797</v>
      </c>
      <c r="E553" s="3" t="s">
        <v>296</v>
      </c>
      <c r="F553" s="3" t="s">
        <v>1677</v>
      </c>
      <c r="G553" s="4" t="str">
        <f>HYPERLINK(F553)</f>
        <v>https://jobseq.eqsuite.com/JobPost/View/68cb30519b7d50077c8020a5/customer-success-specialist-i?lic=2040&amp;uid=36986</v>
      </c>
    </row>
    <row r="554" spans="1:7" ht="20.100000000000001" customHeight="1" x14ac:dyDescent="0.25">
      <c r="A554" s="6">
        <v>45915</v>
      </c>
      <c r="B554" s="3" t="s">
        <v>612</v>
      </c>
      <c r="C554" s="3" t="s">
        <v>562</v>
      </c>
      <c r="D554" s="3" t="s">
        <v>8</v>
      </c>
      <c r="E554" s="3" t="s">
        <v>106</v>
      </c>
      <c r="F554" s="3" t="s">
        <v>1678</v>
      </c>
      <c r="G554" s="4" t="str">
        <f>HYPERLINK(F554)</f>
        <v>https://jobseq.eqsuite.com/JobPost/View/68ceaf1e9b7d51040cbf9987/advanced-manufacturing-production-operator?lic=2040&amp;uid=36986</v>
      </c>
    </row>
    <row r="555" spans="1:7" ht="20.100000000000001" customHeight="1" x14ac:dyDescent="0.25">
      <c r="A555" s="6">
        <v>45915</v>
      </c>
      <c r="B555" s="3" t="s">
        <v>1679</v>
      </c>
      <c r="C555" s="3" t="s">
        <v>833</v>
      </c>
      <c r="D555" s="3" t="s">
        <v>8</v>
      </c>
      <c r="E555" s="3" t="s">
        <v>58</v>
      </c>
      <c r="F555" s="3" t="s">
        <v>1680</v>
      </c>
      <c r="G555" s="4" t="str">
        <f>HYPERLINK(F555)</f>
        <v>https://jobseq.eqsuite.com/JobPost/View/68c9983e16250d000185a277/senior-counsel-cash-management-products?lic=2040&amp;uid=36986</v>
      </c>
    </row>
    <row r="556" spans="1:7" ht="20.100000000000001" customHeight="1" x14ac:dyDescent="0.25">
      <c r="A556" s="6">
        <v>45915</v>
      </c>
      <c r="B556" s="3" t="s">
        <v>1681</v>
      </c>
      <c r="C556" s="3" t="s">
        <v>1682</v>
      </c>
      <c r="D556" s="3" t="s">
        <v>25</v>
      </c>
      <c r="E556" s="3" t="s">
        <v>1683</v>
      </c>
      <c r="F556" s="3" t="s">
        <v>1684</v>
      </c>
      <c r="G556" s="4" t="str">
        <f>HYPERLINK(F556)</f>
        <v>https://jobseq.eqsuite.com/JobPost/View/68c82b697792540dbc85398a/speech-language-pathologist-slp?lic=2040&amp;uid=36986</v>
      </c>
    </row>
    <row r="557" spans="1:7" ht="20.100000000000001" customHeight="1" x14ac:dyDescent="0.25">
      <c r="A557" s="6">
        <v>45915</v>
      </c>
      <c r="B557" s="3" t="s">
        <v>1685</v>
      </c>
      <c r="C557" s="3" t="s">
        <v>1432</v>
      </c>
      <c r="D557" s="3" t="s">
        <v>48</v>
      </c>
      <c r="E557" s="3" t="s">
        <v>1686</v>
      </c>
      <c r="F557" s="3" t="s">
        <v>1687</v>
      </c>
      <c r="G557" s="4" t="str">
        <f>HYPERLINK(F557)</f>
        <v>https://jobseq.eqsuite.com/JobPost/View/68c8a3267318e923608d0c38/security-site-supervisor-full-time?lic=2040&amp;uid=36986</v>
      </c>
    </row>
    <row r="558" spans="1:7" ht="20.100000000000001" customHeight="1" x14ac:dyDescent="0.25">
      <c r="A558" s="6">
        <v>45915</v>
      </c>
      <c r="B558" s="3" t="s">
        <v>1688</v>
      </c>
      <c r="C558" s="3" t="s">
        <v>24</v>
      </c>
      <c r="D558" s="3" t="s">
        <v>25</v>
      </c>
      <c r="E558" s="3" t="s">
        <v>948</v>
      </c>
      <c r="F558" s="3" t="s">
        <v>1689</v>
      </c>
      <c r="G558" s="4" t="str">
        <f>HYPERLINK(F558)</f>
        <v>https://jobseq.eqsuite.com/JobPost/View/68c9ede99b7d51040cbd94db/recreation-leader-i-pt-various-assignments?lic=2040&amp;uid=36986</v>
      </c>
    </row>
    <row r="559" spans="1:7" ht="20.100000000000001" customHeight="1" x14ac:dyDescent="0.25">
      <c r="A559" s="6">
        <v>45915</v>
      </c>
      <c r="B559" s="3" t="s">
        <v>635</v>
      </c>
      <c r="C559" s="3" t="s">
        <v>636</v>
      </c>
      <c r="D559" s="3" t="s">
        <v>1690</v>
      </c>
      <c r="E559" s="3" t="s">
        <v>49</v>
      </c>
      <c r="F559" s="3" t="s">
        <v>1691</v>
      </c>
      <c r="G559" s="4" t="str">
        <f>HYPERLINK(F559)</f>
        <v>https://jobseq.eqsuite.com/JobPost/View/68c943329b7d50077c7f3554/customer-service-representative?lic=2040&amp;uid=36986</v>
      </c>
    </row>
    <row r="560" spans="1:7" ht="20.100000000000001" customHeight="1" x14ac:dyDescent="0.25">
      <c r="A560" s="6">
        <v>45915</v>
      </c>
      <c r="B560" s="3" t="s">
        <v>1692</v>
      </c>
      <c r="C560" s="3" t="s">
        <v>1693</v>
      </c>
      <c r="D560" s="3" t="s">
        <v>8</v>
      </c>
      <c r="E560" s="3" t="s">
        <v>1539</v>
      </c>
      <c r="F560" s="3" t="s">
        <v>1694</v>
      </c>
      <c r="G560" s="4" t="str">
        <f>HYPERLINK(F560)</f>
        <v>https://jobseq.eqsuite.com/JobPost/View/68d181a862ff6c00019f23c4/project-intern?lic=2040&amp;uid=36986</v>
      </c>
    </row>
    <row r="561" spans="1:7" ht="20.100000000000001" customHeight="1" x14ac:dyDescent="0.25">
      <c r="A561" s="6">
        <v>45915</v>
      </c>
      <c r="B561" s="3" t="s">
        <v>1695</v>
      </c>
      <c r="C561" s="3" t="s">
        <v>502</v>
      </c>
      <c r="D561" s="3" t="s">
        <v>8</v>
      </c>
      <c r="E561" s="3" t="s">
        <v>162</v>
      </c>
      <c r="F561" s="3" t="s">
        <v>1696</v>
      </c>
      <c r="G561" s="4" t="str">
        <f>HYPERLINK(F561)</f>
        <v>https://jobseq.eqsuite.com/JobPost/View/68c885739b7d51040cbcf9fe/nursing-supervisor-gi-hepatology?lic=2040&amp;uid=36986</v>
      </c>
    </row>
    <row r="562" spans="1:7" ht="20.100000000000001" customHeight="1" x14ac:dyDescent="0.25">
      <c r="A562" s="6">
        <v>45915</v>
      </c>
      <c r="B562" s="3" t="s">
        <v>1697</v>
      </c>
      <c r="C562" s="3" t="s">
        <v>1002</v>
      </c>
      <c r="D562" s="3" t="s">
        <v>1003</v>
      </c>
      <c r="E562" s="3" t="s">
        <v>249</v>
      </c>
      <c r="F562" s="3" t="s">
        <v>1698</v>
      </c>
      <c r="G562" s="4" t="str">
        <f>HYPERLINK(F562)</f>
        <v>https://jobseq.eqsuite.com/JobPost/View/68c93e5c9b7d51040cbd31df/pool-attendant-server?lic=2040&amp;uid=36986</v>
      </c>
    </row>
    <row r="563" spans="1:7" ht="20.100000000000001" customHeight="1" x14ac:dyDescent="0.25">
      <c r="A563" s="6">
        <v>45915</v>
      </c>
      <c r="B563" s="3" t="s">
        <v>1699</v>
      </c>
      <c r="C563" s="3" t="s">
        <v>1542</v>
      </c>
      <c r="D563" s="3" t="s">
        <v>8</v>
      </c>
      <c r="E563" s="3" t="s">
        <v>188</v>
      </c>
      <c r="F563" s="3" t="s">
        <v>1700</v>
      </c>
      <c r="G563" s="4" t="str">
        <f>HYPERLINK(F563)</f>
        <v>https://jobseq.eqsuite.com/JobPost/View/68d1815b62ff6c00019e18dc/assistant-client-manager-commercial-lines?lic=2040&amp;uid=36986</v>
      </c>
    </row>
    <row r="564" spans="1:7" ht="20.100000000000001" customHeight="1" x14ac:dyDescent="0.25">
      <c r="A564" s="6">
        <v>45915</v>
      </c>
      <c r="B564" s="3" t="s">
        <v>1701</v>
      </c>
      <c r="C564" s="3" t="s">
        <v>1702</v>
      </c>
      <c r="D564" s="3" t="s">
        <v>8</v>
      </c>
      <c r="E564" s="3" t="s">
        <v>106</v>
      </c>
      <c r="F564" s="3" t="s">
        <v>1703</v>
      </c>
      <c r="G564" s="4" t="str">
        <f>HYPERLINK(F564)</f>
        <v>https://jobseq.eqsuite.com/JobPost/View/68c9983516250d000185840e/legal-operations-specialist?lic=2040&amp;uid=36986</v>
      </c>
    </row>
    <row r="565" spans="1:7" ht="20.100000000000001" customHeight="1" x14ac:dyDescent="0.25">
      <c r="A565" s="6">
        <v>45915</v>
      </c>
      <c r="B565" s="3" t="s">
        <v>112</v>
      </c>
      <c r="C565" s="3" t="s">
        <v>1682</v>
      </c>
      <c r="D565" s="3" t="s">
        <v>25</v>
      </c>
      <c r="E565" s="3" t="s">
        <v>113</v>
      </c>
      <c r="F565" s="3" t="s">
        <v>1704</v>
      </c>
      <c r="G565" s="4" t="str">
        <f>HYPERLINK(F565)</f>
        <v>https://jobseq.eqsuite.com/JobPost/View/68c82b697318e923608cf11a/occupational-therapist?lic=2040&amp;uid=36986</v>
      </c>
    </row>
    <row r="566" spans="1:7" ht="20.100000000000001" customHeight="1" x14ac:dyDescent="0.25">
      <c r="A566" s="6">
        <v>45915</v>
      </c>
      <c r="B566" s="3" t="s">
        <v>1705</v>
      </c>
      <c r="C566" s="3" t="s">
        <v>731</v>
      </c>
      <c r="D566" s="3" t="s">
        <v>8</v>
      </c>
      <c r="E566" s="3" t="s">
        <v>984</v>
      </c>
      <c r="F566" s="3" t="s">
        <v>1706</v>
      </c>
      <c r="G566" s="4" t="str">
        <f>HYPERLINK(F566)</f>
        <v>https://jobseq.eqsuite.com/JobPost/View/68c9989116250d000186adce/senior-web-developer?lic=2040&amp;uid=36986</v>
      </c>
    </row>
    <row r="567" spans="1:7" ht="20.100000000000001" customHeight="1" x14ac:dyDescent="0.25">
      <c r="A567" s="6">
        <v>45915</v>
      </c>
      <c r="B567" s="3" t="s">
        <v>1707</v>
      </c>
      <c r="C567" s="3" t="s">
        <v>1708</v>
      </c>
      <c r="D567" s="3" t="s">
        <v>216</v>
      </c>
      <c r="E567" s="3" t="s">
        <v>116</v>
      </c>
      <c r="F567" s="3" t="s">
        <v>1709</v>
      </c>
      <c r="G567" s="4" t="str">
        <f>HYPERLINK(F567)</f>
        <v>https://jobseq.eqsuite.com/JobPost/View/68d2d29525300100010d83d2/cyber-security-analyst-i?lic=2040&amp;uid=36986</v>
      </c>
    </row>
    <row r="568" spans="1:7" ht="20.100000000000001" customHeight="1" x14ac:dyDescent="0.25">
      <c r="A568" s="6">
        <v>45915</v>
      </c>
      <c r="B568" s="3" t="s">
        <v>1710</v>
      </c>
      <c r="C568" s="3" t="s">
        <v>1114</v>
      </c>
      <c r="D568" s="3" t="s">
        <v>8</v>
      </c>
      <c r="E568" s="3" t="s">
        <v>39</v>
      </c>
      <c r="F568" s="3" t="s">
        <v>1711</v>
      </c>
      <c r="G568" s="4" t="str">
        <f>HYPERLINK(F568)</f>
        <v>https://jobseq.eqsuite.com/JobPost/View/68d181aa62ff6c00019f2c46/college-intern-transmission-generation-operations?lic=2040&amp;uid=36986</v>
      </c>
    </row>
    <row r="569" spans="1:7" ht="20.100000000000001" customHeight="1" x14ac:dyDescent="0.25">
      <c r="A569" s="6">
        <v>45915</v>
      </c>
      <c r="B569" s="3" t="s">
        <v>1712</v>
      </c>
      <c r="C569" s="3" t="s">
        <v>1713</v>
      </c>
      <c r="D569" s="3" t="s">
        <v>1714</v>
      </c>
      <c r="E569" s="3" t="s">
        <v>49</v>
      </c>
      <c r="F569" s="3" t="s">
        <v>1715</v>
      </c>
      <c r="G569" s="4" t="str">
        <f>HYPERLINK(F569)</f>
        <v>https://jobseq.eqsuite.com/JobPost/View/68cbfcfe9b7d50077c806533/seasonal-retail-stylist?lic=2040&amp;uid=36986</v>
      </c>
    </row>
    <row r="570" spans="1:7" ht="20.100000000000001" customHeight="1" x14ac:dyDescent="0.25">
      <c r="A570" s="6">
        <v>45915</v>
      </c>
      <c r="B570" s="3" t="s">
        <v>1716</v>
      </c>
      <c r="C570" s="3" t="s">
        <v>1667</v>
      </c>
      <c r="D570" s="3" t="s">
        <v>8</v>
      </c>
      <c r="E570" s="3" t="s">
        <v>1717</v>
      </c>
      <c r="F570" s="3" t="s">
        <v>1718</v>
      </c>
      <c r="G570" s="4" t="str">
        <f>HYPERLINK(F570)</f>
        <v>https://jobseq.eqsuite.com/JobPost/View/68d2d25a25300100010cb265/uas-flight-test-engineer?lic=2040&amp;uid=36986</v>
      </c>
    </row>
    <row r="571" spans="1:7" ht="20.100000000000001" customHeight="1" x14ac:dyDescent="0.25">
      <c r="A571" s="6">
        <v>45915</v>
      </c>
      <c r="B571" s="3" t="s">
        <v>1719</v>
      </c>
      <c r="C571" s="3" t="s">
        <v>1720</v>
      </c>
      <c r="D571" s="3" t="s">
        <v>8</v>
      </c>
      <c r="E571" s="3" t="s">
        <v>188</v>
      </c>
      <c r="F571" s="3" t="s">
        <v>1721</v>
      </c>
      <c r="G571" s="4" t="str">
        <f>HYPERLINK(F571)</f>
        <v>https://jobseq.eqsuite.com/JobPost/View/68cf7bde7792540dbc886938/registered-client-service-associate?lic=2040&amp;uid=36986</v>
      </c>
    </row>
    <row r="572" spans="1:7" ht="20.100000000000001" customHeight="1" x14ac:dyDescent="0.25">
      <c r="A572" s="6">
        <v>45915</v>
      </c>
      <c r="B572" s="3" t="s">
        <v>1722</v>
      </c>
      <c r="C572" s="3" t="s">
        <v>61</v>
      </c>
      <c r="D572" s="3" t="s">
        <v>8</v>
      </c>
      <c r="E572" s="3" t="s">
        <v>762</v>
      </c>
      <c r="F572" s="3" t="s">
        <v>1723</v>
      </c>
      <c r="G572" s="4" t="str">
        <f>HYPERLINK(F572)</f>
        <v>https://jobseq.eqsuite.com/JobPost/View/68c947089b7d51040cbd356f/corporate-security-officer-fte-6am-2pm?lic=2040&amp;uid=36986</v>
      </c>
    </row>
    <row r="573" spans="1:7" ht="20.100000000000001" customHeight="1" x14ac:dyDescent="0.25">
      <c r="A573" s="6">
        <v>45915</v>
      </c>
      <c r="B573" s="3" t="s">
        <v>1724</v>
      </c>
      <c r="C573" s="3" t="s">
        <v>467</v>
      </c>
      <c r="D573" s="3" t="s">
        <v>8</v>
      </c>
      <c r="E573" s="3" t="s">
        <v>280</v>
      </c>
      <c r="F573" s="3" t="s">
        <v>1725</v>
      </c>
      <c r="G573" s="4" t="str">
        <f>HYPERLINK(F573)</f>
        <v>https://jobseq.eqsuite.com/JobPost/View/68cfaa2c7792540dbc887949/ai-software-native-engineering-senior-manager?lic=2040&amp;uid=36986</v>
      </c>
    </row>
    <row r="574" spans="1:7" ht="20.100000000000001" customHeight="1" x14ac:dyDescent="0.25">
      <c r="A574" s="6">
        <v>45915</v>
      </c>
      <c r="B574" s="3" t="s">
        <v>1669</v>
      </c>
      <c r="C574" s="3" t="s">
        <v>24</v>
      </c>
      <c r="D574" s="3" t="s">
        <v>25</v>
      </c>
      <c r="E574" s="3" t="s">
        <v>999</v>
      </c>
      <c r="F574" s="3" t="s">
        <v>1726</v>
      </c>
      <c r="G574" s="4" t="str">
        <f>HYPERLINK(F574)</f>
        <v>https://jobseq.eqsuite.com/JobPost/View/68c892e87318e923608d08f7/assistant-head-groundskeeper-parks-maintenance-foreman?lic=2040&amp;uid=36986</v>
      </c>
    </row>
    <row r="575" spans="1:7" ht="20.100000000000001" customHeight="1" x14ac:dyDescent="0.25">
      <c r="A575" s="6">
        <v>45915</v>
      </c>
      <c r="B575" s="3" t="s">
        <v>1572</v>
      </c>
      <c r="C575" s="3" t="s">
        <v>122</v>
      </c>
      <c r="D575" s="3" t="s">
        <v>8</v>
      </c>
      <c r="E575" s="3" t="s">
        <v>171</v>
      </c>
      <c r="F575" s="3" t="s">
        <v>1730</v>
      </c>
      <c r="G575" s="4" t="str">
        <f>HYPERLINK(F575)</f>
        <v>https://jobseq.eqsuite.com/JobPost/View/68c999669b7d51040cbd5faf/intern-software-engineer-for-crypto-and-cross-domain-solutions?lic=2040&amp;uid=36986</v>
      </c>
    </row>
    <row r="576" spans="1:7" ht="20.100000000000001" customHeight="1" x14ac:dyDescent="0.25">
      <c r="A576" s="6">
        <v>45915</v>
      </c>
      <c r="B576" s="3" t="s">
        <v>1728</v>
      </c>
      <c r="C576" s="3" t="s">
        <v>1731</v>
      </c>
      <c r="D576" s="3" t="s">
        <v>8</v>
      </c>
      <c r="E576" s="3" t="s">
        <v>485</v>
      </c>
      <c r="F576" s="3" t="s">
        <v>1732</v>
      </c>
      <c r="G576" s="4" t="str">
        <f>HYPERLINK(F576)</f>
        <v>https://jobseq.eqsuite.com/JobPost/View/68c8ba299b7d51040cbd0c97/senior-accountant?lic=2040&amp;uid=36986</v>
      </c>
    </row>
    <row r="577" spans="1:7" ht="20.100000000000001" customHeight="1" x14ac:dyDescent="0.25">
      <c r="A577" s="6">
        <v>45915</v>
      </c>
      <c r="B577" s="3" t="s">
        <v>1733</v>
      </c>
      <c r="C577" s="3" t="s">
        <v>81</v>
      </c>
      <c r="D577" s="3" t="s">
        <v>8</v>
      </c>
      <c r="E577" s="3" t="s">
        <v>447</v>
      </c>
      <c r="F577" s="3" t="s">
        <v>1734</v>
      </c>
      <c r="G577" s="4" t="str">
        <f>HYPERLINK(F577)</f>
        <v>https://jobseq.eqsuite.com/JobPost/View/68c9e72b9b7d51040cbd9397/toro-latin-restaurant-and-rum-bar-bartender-part-time?lic=2040&amp;uid=36986</v>
      </c>
    </row>
    <row r="578" spans="1:7" ht="20.100000000000001" customHeight="1" x14ac:dyDescent="0.25">
      <c r="A578" s="6">
        <v>45915</v>
      </c>
      <c r="B578" s="3" t="s">
        <v>1735</v>
      </c>
      <c r="C578" s="3" t="s">
        <v>562</v>
      </c>
      <c r="D578" s="3" t="s">
        <v>8</v>
      </c>
      <c r="E578" s="3" t="s">
        <v>1425</v>
      </c>
      <c r="F578" s="3" t="s">
        <v>1736</v>
      </c>
      <c r="G578" s="4" t="str">
        <f>HYPERLINK(F578)</f>
        <v>https://jobseq.eqsuite.com/JobPost/View/68ceaf1f7792540dbc880518/senior-material-handling-associate?lic=2040&amp;uid=36986</v>
      </c>
    </row>
    <row r="579" spans="1:7" ht="20.100000000000001" customHeight="1" x14ac:dyDescent="0.25">
      <c r="A579" s="6">
        <v>45915</v>
      </c>
      <c r="B579" s="3" t="s">
        <v>1739</v>
      </c>
      <c r="C579" s="3" t="s">
        <v>1002</v>
      </c>
      <c r="D579" s="3" t="s">
        <v>1003</v>
      </c>
      <c r="E579" s="3" t="s">
        <v>1740</v>
      </c>
      <c r="F579" s="3" t="s">
        <v>1741</v>
      </c>
      <c r="G579" s="4" t="str">
        <f>HYPERLINK(F579)</f>
        <v>https://jobseq.eqsuite.com/JobPost/View/68c93e5c9b7d50077c7f334a/kids-attendant?lic=2040&amp;uid=36986</v>
      </c>
    </row>
    <row r="580" spans="1:7" ht="20.100000000000001" customHeight="1" x14ac:dyDescent="0.25">
      <c r="A580" s="6">
        <v>45914</v>
      </c>
      <c r="B580" s="3" t="s">
        <v>612</v>
      </c>
      <c r="C580" s="3" t="s">
        <v>562</v>
      </c>
      <c r="D580" s="3" t="s">
        <v>8</v>
      </c>
      <c r="E580" s="3" t="s">
        <v>830</v>
      </c>
      <c r="F580" s="3" t="s">
        <v>1742</v>
      </c>
      <c r="G580" s="4" t="str">
        <f>HYPERLINK(F580)</f>
        <v>https://jobseq.eqsuite.com/JobPost/View/68ceaf1e7792540dbc880512/advanced-manufacturing-production-operator?lic=2040&amp;uid=36986</v>
      </c>
    </row>
    <row r="581" spans="1:7" ht="20.100000000000001" customHeight="1" x14ac:dyDescent="0.25">
      <c r="A581" s="6">
        <v>45914</v>
      </c>
      <c r="B581" s="3" t="s">
        <v>1743</v>
      </c>
      <c r="C581" s="3" t="s">
        <v>81</v>
      </c>
      <c r="D581" s="3" t="s">
        <v>8</v>
      </c>
      <c r="E581" s="3" t="s">
        <v>217</v>
      </c>
      <c r="F581" s="3" t="s">
        <v>1744</v>
      </c>
      <c r="G581" s="4" t="str">
        <f>HYPERLINK(F581)</f>
        <v>https://jobseq.eqsuite.com/JobPost/View/68c73e4d7318e923608ce578/resort-royal-service-agent-hotel-operator?lic=2040&amp;uid=36986</v>
      </c>
    </row>
    <row r="582" spans="1:7" ht="20.100000000000001" customHeight="1" x14ac:dyDescent="0.25">
      <c r="A582" s="6">
        <v>45914</v>
      </c>
      <c r="B582" s="3" t="s">
        <v>1243</v>
      </c>
      <c r="C582" s="3" t="s">
        <v>1745</v>
      </c>
      <c r="D582" s="3" t="s">
        <v>8</v>
      </c>
      <c r="E582" s="3" t="s">
        <v>102</v>
      </c>
      <c r="F582" s="3" t="s">
        <v>1746</v>
      </c>
      <c r="G582" s="4" t="str">
        <f>HYPERLINK(F582)</f>
        <v>https://jobseq.eqsuite.com/JobPost/View/68d180e362ff6c00019c58eb/restaurant-manager?lic=2040&amp;uid=36986</v>
      </c>
    </row>
    <row r="583" spans="1:7" ht="20.100000000000001" customHeight="1" x14ac:dyDescent="0.25">
      <c r="A583" s="6">
        <v>45914</v>
      </c>
      <c r="B583" s="3" t="s">
        <v>1747</v>
      </c>
      <c r="C583" s="3" t="s">
        <v>1748</v>
      </c>
      <c r="D583" s="3" t="s">
        <v>8</v>
      </c>
      <c r="E583" s="3" t="s">
        <v>1381</v>
      </c>
      <c r="F583" s="3" t="s">
        <v>1749</v>
      </c>
      <c r="G583" s="4" t="str">
        <f>HYPERLINK(F583)</f>
        <v>https://jobseq.eqsuite.com/JobPost/View/68d180d462ff6c00019c22ab/copywriter?lic=2040&amp;uid=36986</v>
      </c>
    </row>
    <row r="584" spans="1:7" ht="20.100000000000001" customHeight="1" x14ac:dyDescent="0.25">
      <c r="A584" s="6">
        <v>45914</v>
      </c>
      <c r="B584" s="3" t="s">
        <v>1750</v>
      </c>
      <c r="C584" s="3" t="s">
        <v>753</v>
      </c>
      <c r="D584" s="3" t="s">
        <v>8</v>
      </c>
      <c r="E584" s="3" t="s">
        <v>371</v>
      </c>
      <c r="F584" s="3" t="s">
        <v>1751</v>
      </c>
      <c r="G584" s="4" t="str">
        <f>HYPERLINK(F584)</f>
        <v>https://jobseq.eqsuite.com/JobPost/View/68cc3bbd185cee0001170985/front-desk-agent?lic=2040&amp;uid=36986</v>
      </c>
    </row>
    <row r="585" spans="1:7" ht="20.100000000000001" customHeight="1" x14ac:dyDescent="0.25">
      <c r="A585" s="6">
        <v>45914</v>
      </c>
      <c r="B585" s="3" t="s">
        <v>1752</v>
      </c>
      <c r="C585" s="3" t="s">
        <v>740</v>
      </c>
      <c r="D585" s="3" t="s">
        <v>8</v>
      </c>
      <c r="E585" s="3" t="s">
        <v>1236</v>
      </c>
      <c r="F585" s="3" t="s">
        <v>1753</v>
      </c>
      <c r="G585" s="4" t="str">
        <f>HYPERLINK(F585)</f>
        <v>https://jobseq.eqsuite.com/JobPost/View/68d1810762ff6c00019ce225/pastry-cook-i?lic=2040&amp;uid=36986</v>
      </c>
    </row>
    <row r="586" spans="1:7" ht="20.100000000000001" customHeight="1" x14ac:dyDescent="0.25">
      <c r="A586" s="6">
        <v>45914</v>
      </c>
      <c r="B586" s="3" t="s">
        <v>1754</v>
      </c>
      <c r="C586" s="3" t="s">
        <v>1755</v>
      </c>
      <c r="D586" s="3" t="s">
        <v>8</v>
      </c>
      <c r="E586" s="3" t="s">
        <v>317</v>
      </c>
      <c r="F586" s="3" t="s">
        <v>1756</v>
      </c>
      <c r="G586" s="4" t="str">
        <f>HYPERLINK(F586)</f>
        <v>https://jobseq.eqsuite.com/JobPost/View/68d180b762ff6c00019bd081/project-engineer-az?lic=2040&amp;uid=36986</v>
      </c>
    </row>
    <row r="587" spans="1:7" ht="20.100000000000001" customHeight="1" x14ac:dyDescent="0.25">
      <c r="A587" s="6">
        <v>45914</v>
      </c>
      <c r="B587" s="3" t="s">
        <v>1757</v>
      </c>
      <c r="C587" s="3" t="s">
        <v>1758</v>
      </c>
      <c r="D587" s="3" t="s">
        <v>216</v>
      </c>
      <c r="E587" s="3" t="s">
        <v>375</v>
      </c>
      <c r="F587" s="3" t="s">
        <v>1759</v>
      </c>
      <c r="G587" s="4" t="str">
        <f>HYPERLINK(F587)</f>
        <v>https://jobseq.eqsuite.com/JobPost/View/68cc3b2e185cee000114e49d/sales-marketing-coordinator?lic=2040&amp;uid=36986</v>
      </c>
    </row>
    <row r="588" spans="1:7" ht="20.100000000000001" customHeight="1" x14ac:dyDescent="0.25">
      <c r="A588" s="6">
        <v>45914</v>
      </c>
      <c r="B588" s="3" t="s">
        <v>1761</v>
      </c>
      <c r="C588" s="3" t="s">
        <v>1762</v>
      </c>
      <c r="D588" s="3" t="s">
        <v>30</v>
      </c>
      <c r="E588" s="3" t="s">
        <v>393</v>
      </c>
      <c r="F588" s="3" t="s">
        <v>1763</v>
      </c>
      <c r="G588" s="4" t="str">
        <f>HYPERLINK(F588)</f>
        <v>https://jobseq.eqsuite.com/JobPost/View/68c733549b7d50077c7eaf87/general-manager?lic=2040&amp;uid=36986</v>
      </c>
    </row>
    <row r="589" spans="1:7" ht="20.100000000000001" customHeight="1" x14ac:dyDescent="0.25">
      <c r="A589" s="6">
        <v>45914</v>
      </c>
      <c r="B589" s="3" t="s">
        <v>1764</v>
      </c>
      <c r="C589" s="3" t="s">
        <v>1765</v>
      </c>
      <c r="D589" s="3" t="s">
        <v>8</v>
      </c>
      <c r="E589" s="3" t="s">
        <v>171</v>
      </c>
      <c r="F589" s="3" t="s">
        <v>1766</v>
      </c>
      <c r="G589" s="4" t="str">
        <f>HYPERLINK(F589)</f>
        <v>https://jobseq.eqsuite.com/JobPost/View/68cc3b3c185cee0001151b4b/software-engineer-java?lic=2040&amp;uid=36986</v>
      </c>
    </row>
    <row r="590" spans="1:7" ht="20.100000000000001" customHeight="1" x14ac:dyDescent="0.25">
      <c r="A590" s="6">
        <v>45914</v>
      </c>
      <c r="B590" s="3" t="s">
        <v>1767</v>
      </c>
      <c r="C590" s="3" t="s">
        <v>1768</v>
      </c>
      <c r="D590" s="3" t="s">
        <v>8</v>
      </c>
      <c r="E590" s="3" t="s">
        <v>1296</v>
      </c>
      <c r="F590" s="3" t="s">
        <v>1769</v>
      </c>
      <c r="G590" s="4" t="str">
        <f>HYPERLINK(F590)</f>
        <v>https://jobseq.eqsuite.com/JobPost/View/68cc3afe185cee0001143dd8/occupational-therapist-school-setting-in-az?lic=2040&amp;uid=36986</v>
      </c>
    </row>
    <row r="591" spans="1:7" ht="20.100000000000001" customHeight="1" x14ac:dyDescent="0.25">
      <c r="A591" s="6">
        <v>45914</v>
      </c>
      <c r="B591" s="3" t="s">
        <v>1770</v>
      </c>
      <c r="C591" s="3" t="s">
        <v>1771</v>
      </c>
      <c r="D591" s="3" t="s">
        <v>8</v>
      </c>
      <c r="E591" s="3" t="s">
        <v>591</v>
      </c>
      <c r="F591" s="3" t="s">
        <v>1772</v>
      </c>
      <c r="G591" s="4" t="str">
        <f>HYPERLINK(F591)</f>
        <v>https://jobseq.eqsuite.com/JobPost/View/68c6d88c7792540dbc8512a7/ria-onboarding-manager?lic=2040&amp;uid=36986</v>
      </c>
    </row>
    <row r="592" spans="1:7" ht="20.100000000000001" customHeight="1" x14ac:dyDescent="0.25">
      <c r="A592" s="6">
        <v>45914</v>
      </c>
      <c r="B592" s="3" t="s">
        <v>1773</v>
      </c>
      <c r="C592" s="3" t="s">
        <v>444</v>
      </c>
      <c r="D592" s="3" t="s">
        <v>8</v>
      </c>
      <c r="E592" s="3" t="s">
        <v>98</v>
      </c>
      <c r="F592" s="3" t="s">
        <v>1774</v>
      </c>
      <c r="G592" s="4" t="str">
        <f>HYPERLINK(F592)</f>
        <v>https://jobseq.eqsuite.com/JobPost/View/68c9983d16250d0001859d4f/physical-therapist-sante-of-north-scottsdale-prn-dayshift?lic=2040&amp;uid=36986</v>
      </c>
    </row>
    <row r="593" spans="1:7" ht="20.100000000000001" customHeight="1" x14ac:dyDescent="0.25">
      <c r="A593" s="6">
        <v>45914</v>
      </c>
      <c r="B593" s="3" t="s">
        <v>1775</v>
      </c>
      <c r="C593" s="3" t="s">
        <v>1776</v>
      </c>
      <c r="D593" s="3" t="s">
        <v>8</v>
      </c>
      <c r="E593" s="3" t="s">
        <v>403</v>
      </c>
      <c r="F593" s="3" t="s">
        <v>1777</v>
      </c>
      <c r="G593" s="4" t="str">
        <f>HYPERLINK(F593)</f>
        <v>https://jobseq.eqsuite.com/JobPost/View/68c6f4a6b1deaa0001aa56b6/system-support-analyst?lic=2040&amp;uid=36986</v>
      </c>
    </row>
    <row r="594" spans="1:7" ht="20.100000000000001" customHeight="1" x14ac:dyDescent="0.25">
      <c r="A594" s="6">
        <v>45914</v>
      </c>
      <c r="B594" s="3" t="s">
        <v>1778</v>
      </c>
      <c r="C594" s="3" t="s">
        <v>1779</v>
      </c>
      <c r="D594" s="3" t="s">
        <v>8</v>
      </c>
      <c r="E594" s="3" t="s">
        <v>1080</v>
      </c>
      <c r="F594" s="3" t="s">
        <v>1780</v>
      </c>
      <c r="G594" s="4" t="str">
        <f>HYPERLINK(F594)</f>
        <v>https://jobseq.eqsuite.com/JobPost/View/68c9984b16250d000185cc00/charter-sales-manager?lic=2040&amp;uid=36986</v>
      </c>
    </row>
    <row r="595" spans="1:7" ht="20.100000000000001" customHeight="1" x14ac:dyDescent="0.25">
      <c r="A595" s="6">
        <v>45914</v>
      </c>
      <c r="B595" s="3" t="s">
        <v>1781</v>
      </c>
      <c r="C595" s="3" t="s">
        <v>654</v>
      </c>
      <c r="D595" s="3" t="s">
        <v>216</v>
      </c>
      <c r="E595" s="3" t="s">
        <v>800</v>
      </c>
      <c r="F595" s="3" t="s">
        <v>1782</v>
      </c>
      <c r="G595" s="4" t="str">
        <f>HYPERLINK(F595)</f>
        <v>https://jobseq.eqsuite.com/JobPost/View/68d1819762ff6c00019ee553/pastry-sous-chef-mountain-shadows?lic=2040&amp;uid=36986</v>
      </c>
    </row>
    <row r="596" spans="1:7" ht="20.100000000000001" customHeight="1" x14ac:dyDescent="0.25">
      <c r="A596" s="6">
        <v>45914</v>
      </c>
      <c r="B596" s="3" t="s">
        <v>1783</v>
      </c>
      <c r="C596" s="3" t="s">
        <v>710</v>
      </c>
      <c r="D596" s="3" t="s">
        <v>8</v>
      </c>
      <c r="E596" s="3" t="s">
        <v>591</v>
      </c>
      <c r="F596" s="3" t="s">
        <v>1784</v>
      </c>
      <c r="G596" s="4" t="str">
        <f>HYPERLINK(F596)</f>
        <v>https://jobseq.eqsuite.com/JobPost/View/68cfa87e7792540dbc887897/loa-ada-specialist?lic=2040&amp;uid=36986</v>
      </c>
    </row>
    <row r="597" spans="1:7" ht="20.100000000000001" customHeight="1" x14ac:dyDescent="0.25">
      <c r="A597" s="6">
        <v>45914</v>
      </c>
      <c r="B597" s="3" t="s">
        <v>1785</v>
      </c>
      <c r="C597" s="3" t="s">
        <v>1786</v>
      </c>
      <c r="D597" s="3" t="s">
        <v>8</v>
      </c>
      <c r="E597" s="3" t="s">
        <v>171</v>
      </c>
      <c r="F597" s="3" t="s">
        <v>1787</v>
      </c>
      <c r="G597" s="4" t="str">
        <f>HYPERLINK(F597)</f>
        <v>https://jobseq.eqsuite.com/JobPost/View/68c9984a16250d000185caae/advanced-software-engineer-for-linux-driver-development-for-crypto-and-cross-domain-solutions?lic=2040&amp;uid=36986</v>
      </c>
    </row>
    <row r="598" spans="1:7" ht="20.100000000000001" customHeight="1" x14ac:dyDescent="0.25">
      <c r="A598" s="6">
        <v>45914</v>
      </c>
      <c r="B598" s="3" t="s">
        <v>1790</v>
      </c>
      <c r="C598" s="3" t="s">
        <v>165</v>
      </c>
      <c r="D598" s="3" t="s">
        <v>1791</v>
      </c>
      <c r="E598" s="3" t="s">
        <v>167</v>
      </c>
      <c r="F598" s="3" t="s">
        <v>1792</v>
      </c>
      <c r="G598" s="4" t="str">
        <f>HYPERLINK(F598)</f>
        <v>https://jobseq.eqsuite.com/JobPost/View/68c827d59b7d51040cbccad3/barista-store-55673-scottsdale-mescal?lic=2040&amp;uid=36986</v>
      </c>
    </row>
    <row r="599" spans="1:7" ht="20.100000000000001" customHeight="1" x14ac:dyDescent="0.25">
      <c r="A599" s="6">
        <v>45914</v>
      </c>
      <c r="B599" s="3" t="s">
        <v>1793</v>
      </c>
      <c r="C599" s="3" t="s">
        <v>165</v>
      </c>
      <c r="D599" s="3" t="s">
        <v>1794</v>
      </c>
      <c r="E599" s="3" t="s">
        <v>102</v>
      </c>
      <c r="F599" s="3" t="s">
        <v>1795</v>
      </c>
      <c r="G599" s="4" t="str">
        <f>HYPERLINK(F599)</f>
        <v>https://jobseq.eqsuite.com/JobPost/View/68c82d547792540dbc853ad6/shift-supervisor-store-57281-loop-101-shea-blvd?lic=2040&amp;uid=36986</v>
      </c>
    </row>
    <row r="600" spans="1:7" ht="20.100000000000001" customHeight="1" x14ac:dyDescent="0.25">
      <c r="A600" s="6">
        <v>45914</v>
      </c>
      <c r="B600" s="3" t="s">
        <v>1796</v>
      </c>
      <c r="C600" s="3" t="s">
        <v>1797</v>
      </c>
      <c r="D600" s="3" t="s">
        <v>248</v>
      </c>
      <c r="E600" s="3" t="s">
        <v>621</v>
      </c>
      <c r="F600" s="3" t="s">
        <v>1798</v>
      </c>
      <c r="G600" s="4" t="str">
        <f>HYPERLINK(F600)</f>
        <v>https://jobseq.eqsuite.com/JobPost/View/68d1814662ff6c00019dcd75/executive-assistant?lic=2040&amp;uid=36986</v>
      </c>
    </row>
    <row r="601" spans="1:7" ht="20.100000000000001" customHeight="1" x14ac:dyDescent="0.25">
      <c r="A601" s="6">
        <v>45914</v>
      </c>
      <c r="B601" s="3" t="s">
        <v>1799</v>
      </c>
      <c r="C601" s="3" t="s">
        <v>52</v>
      </c>
      <c r="D601" s="3" t="s">
        <v>8</v>
      </c>
      <c r="E601" s="3" t="s">
        <v>102</v>
      </c>
      <c r="F601" s="3" t="s">
        <v>1800</v>
      </c>
      <c r="G601" s="4" t="str">
        <f>HYPERLINK(F601)</f>
        <v>https://jobseq.eqsuite.com/JobPost/View/68d1816062ff6c00019e2ad2/captain-true-food-market?lic=2040&amp;uid=36986</v>
      </c>
    </row>
    <row r="602" spans="1:7" ht="20.100000000000001" customHeight="1" x14ac:dyDescent="0.25">
      <c r="A602" s="6">
        <v>45914</v>
      </c>
      <c r="B602" s="3" t="s">
        <v>1801</v>
      </c>
      <c r="C602" s="3" t="s">
        <v>1667</v>
      </c>
      <c r="D602" s="3" t="s">
        <v>8</v>
      </c>
      <c r="E602" s="3" t="s">
        <v>317</v>
      </c>
      <c r="F602" s="3" t="s">
        <v>1802</v>
      </c>
      <c r="G602" s="4" t="str">
        <f>HYPERLINK(F602)</f>
        <v>https://jobseq.eqsuite.com/JobPost/View/68c9985e16250d0001860ebe/director-of-engineering?lic=2040&amp;uid=36986</v>
      </c>
    </row>
    <row r="603" spans="1:7" ht="20.100000000000001" customHeight="1" x14ac:dyDescent="0.25">
      <c r="A603" s="6">
        <v>45914</v>
      </c>
      <c r="B603" s="3" t="s">
        <v>1803</v>
      </c>
      <c r="C603" s="3" t="s">
        <v>1223</v>
      </c>
      <c r="D603" s="3" t="s">
        <v>8</v>
      </c>
      <c r="E603" s="3" t="s">
        <v>403</v>
      </c>
      <c r="F603" s="3" t="s">
        <v>1804</v>
      </c>
      <c r="G603" s="4" t="str">
        <f>HYPERLINK(F603)</f>
        <v>https://jobseq.eqsuite.com/JobPost/View/68d1817f62ff6c00019e9261/service-desk-technician?lic=2040&amp;uid=36986</v>
      </c>
    </row>
    <row r="604" spans="1:7" ht="20.100000000000001" customHeight="1" x14ac:dyDescent="0.25">
      <c r="A604" s="6">
        <v>45914</v>
      </c>
      <c r="B604" s="3" t="s">
        <v>1805</v>
      </c>
      <c r="C604" s="3" t="s">
        <v>1806</v>
      </c>
      <c r="D604" s="3" t="s">
        <v>8</v>
      </c>
      <c r="E604" s="3" t="s">
        <v>31</v>
      </c>
      <c r="F604" s="3" t="s">
        <v>1807</v>
      </c>
      <c r="G604" s="4" t="str">
        <f>HYPERLINK(F604)</f>
        <v>https://jobseq.eqsuite.com/JobPost/View/68c84d4d45ce930001fb9a01/production-underwriter-e-s-insurance-west-region?lic=2040&amp;uid=36986</v>
      </c>
    </row>
    <row r="605" spans="1:7" ht="20.100000000000001" customHeight="1" x14ac:dyDescent="0.25">
      <c r="A605" s="6">
        <v>45914</v>
      </c>
      <c r="B605" s="3" t="s">
        <v>1808</v>
      </c>
      <c r="C605" s="3" t="s">
        <v>803</v>
      </c>
      <c r="D605" s="3" t="s">
        <v>8</v>
      </c>
      <c r="E605" s="3" t="s">
        <v>280</v>
      </c>
      <c r="F605" s="3" t="s">
        <v>1809</v>
      </c>
      <c r="G605" s="4" t="str">
        <f>HYPERLINK(F605)</f>
        <v>https://jobseq.eqsuite.com/JobPost/View/68cfa83f9b7d50077c820617/manager-corporate-security?lic=2040&amp;uid=36986</v>
      </c>
    </row>
    <row r="606" spans="1:7" ht="20.100000000000001" customHeight="1" x14ac:dyDescent="0.25">
      <c r="A606" s="6">
        <v>45914</v>
      </c>
      <c r="B606" s="3" t="s">
        <v>1810</v>
      </c>
      <c r="C606" s="3" t="s">
        <v>1771</v>
      </c>
      <c r="D606" s="3" t="s">
        <v>8</v>
      </c>
      <c r="E606" s="3" t="s">
        <v>188</v>
      </c>
      <c r="F606" s="3" t="s">
        <v>1811</v>
      </c>
      <c r="G606" s="4" t="str">
        <f>HYPERLINK(F606)</f>
        <v>https://jobseq.eqsuite.com/JobPost/View/68c6d88c7318e923608cdf10/ria-client-growth-consultant?lic=2040&amp;uid=36986</v>
      </c>
    </row>
    <row r="607" spans="1:7" ht="20.100000000000001" customHeight="1" x14ac:dyDescent="0.25">
      <c r="A607" s="6">
        <v>45914</v>
      </c>
      <c r="B607" s="3" t="s">
        <v>1812</v>
      </c>
      <c r="C607" s="3" t="s">
        <v>609</v>
      </c>
      <c r="D607" s="3" t="s">
        <v>8</v>
      </c>
      <c r="E607" s="3" t="s">
        <v>610</v>
      </c>
      <c r="F607" s="3" t="s">
        <v>1813</v>
      </c>
      <c r="G607" s="4" t="str">
        <f>HYPERLINK(F607)</f>
        <v>https://jobseq.eqsuite.com/JobPost/View/68c997ad16250d000183d452/warehouse-mail-room-associate?lic=2040&amp;uid=36986</v>
      </c>
    </row>
    <row r="608" spans="1:7" ht="20.100000000000001" customHeight="1" x14ac:dyDescent="0.25">
      <c r="A608" s="6">
        <v>45914</v>
      </c>
      <c r="B608" s="3" t="s">
        <v>1814</v>
      </c>
      <c r="C608" s="3" t="s">
        <v>1667</v>
      </c>
      <c r="D608" s="3" t="s">
        <v>8</v>
      </c>
      <c r="E608" s="3" t="s">
        <v>1815</v>
      </c>
      <c r="F608" s="3" t="s">
        <v>1816</v>
      </c>
      <c r="G608" s="4" t="str">
        <f>HYPERLINK(F608)</f>
        <v>https://jobseq.eqsuite.com/JobPost/View/68d181aa62ff6c00019f2b60/procurement-manufacturing-manager?lic=2040&amp;uid=36986</v>
      </c>
    </row>
    <row r="609" spans="1:7" ht="20.100000000000001" customHeight="1" x14ac:dyDescent="0.25">
      <c r="A609" s="6">
        <v>45914</v>
      </c>
      <c r="B609" s="3" t="s">
        <v>1817</v>
      </c>
      <c r="C609" s="3" t="s">
        <v>81</v>
      </c>
      <c r="D609" s="3" t="s">
        <v>8</v>
      </c>
      <c r="E609" s="3" t="s">
        <v>1818</v>
      </c>
      <c r="F609" s="3" t="s">
        <v>1819</v>
      </c>
      <c r="G609" s="4" t="str">
        <f>HYPERLINK(F609)</f>
        <v>https://jobseq.eqsuite.com/JobPost/View/68c73e4c9b7d51040cbcb209/spa-nail-technician-full-time?lic=2040&amp;uid=36986</v>
      </c>
    </row>
    <row r="610" spans="1:7" ht="20.100000000000001" customHeight="1" x14ac:dyDescent="0.25">
      <c r="A610" s="6">
        <v>45914</v>
      </c>
      <c r="B610" s="3" t="s">
        <v>1820</v>
      </c>
      <c r="C610" s="3" t="s">
        <v>1771</v>
      </c>
      <c r="D610" s="3" t="s">
        <v>8</v>
      </c>
      <c r="E610" s="3" t="s">
        <v>188</v>
      </c>
      <c r="F610" s="3" t="s">
        <v>1821</v>
      </c>
      <c r="G610" s="4" t="str">
        <f>HYPERLINK(F610)</f>
        <v>https://jobseq.eqsuite.com/JobPost/View/68c6d88c9b7d50077c7ea394/ria-relationship-manager?lic=2040&amp;uid=36986</v>
      </c>
    </row>
    <row r="611" spans="1:7" ht="20.100000000000001" customHeight="1" x14ac:dyDescent="0.25">
      <c r="A611" s="6">
        <v>45914</v>
      </c>
      <c r="B611" s="3" t="s">
        <v>1822</v>
      </c>
      <c r="C611" s="3" t="s">
        <v>1789</v>
      </c>
      <c r="D611" s="3" t="s">
        <v>8</v>
      </c>
      <c r="E611" s="3" t="s">
        <v>171</v>
      </c>
      <c r="F611" s="3" t="s">
        <v>1823</v>
      </c>
      <c r="G611" s="4" t="str">
        <f>HYPERLINK(F611)</f>
        <v>https://jobseq.eqsuite.com/JobPost/View/68c9981216250d0001850fec/ai-software-engineer?lic=2040&amp;uid=36986</v>
      </c>
    </row>
    <row r="612" spans="1:7" ht="20.100000000000001" customHeight="1" x14ac:dyDescent="0.25">
      <c r="A612" s="6">
        <v>45914</v>
      </c>
      <c r="B612" s="3" t="s">
        <v>1824</v>
      </c>
      <c r="C612" s="3" t="s">
        <v>165</v>
      </c>
      <c r="D612" s="3" t="s">
        <v>1825</v>
      </c>
      <c r="E612" s="3" t="s">
        <v>167</v>
      </c>
      <c r="F612" s="3" t="s">
        <v>1826</v>
      </c>
      <c r="G612" s="4" t="str">
        <f>HYPERLINK(F612)</f>
        <v>https://jobseq.eqsuite.com/JobPost/View/68c829437792540dbc8538e2/barista-store-22718-hayden-mccormick-pkwy?lic=2040&amp;uid=36986</v>
      </c>
    </row>
    <row r="613" spans="1:7" ht="20.100000000000001" customHeight="1" x14ac:dyDescent="0.25">
      <c r="A613" s="6">
        <v>45914</v>
      </c>
      <c r="B613" s="3" t="s">
        <v>799</v>
      </c>
      <c r="C613" s="3" t="s">
        <v>998</v>
      </c>
      <c r="D613" s="3" t="s">
        <v>8</v>
      </c>
      <c r="E613" s="3" t="s">
        <v>800</v>
      </c>
      <c r="F613" s="3" t="s">
        <v>1827</v>
      </c>
      <c r="G613" s="4" t="str">
        <f>HYPERLINK(F613)</f>
        <v>https://jobseq.eqsuite.com/JobPost/View/68d180e762ff6c00019c69a7/sous-chef?lic=2040&amp;uid=36986</v>
      </c>
    </row>
    <row r="614" spans="1:7" ht="20.100000000000001" customHeight="1" x14ac:dyDescent="0.25">
      <c r="A614" s="6">
        <v>45914</v>
      </c>
      <c r="B614" s="3" t="s">
        <v>1828</v>
      </c>
      <c r="C614" s="3" t="s">
        <v>1829</v>
      </c>
      <c r="D614" s="3" t="s">
        <v>8</v>
      </c>
      <c r="E614" s="3" t="s">
        <v>224</v>
      </c>
      <c r="F614" s="3" t="s">
        <v>1830</v>
      </c>
      <c r="G614" s="4" t="str">
        <f>HYPERLINK(F614)</f>
        <v>https://jobseq.eqsuite.com/JobPost/View/68d181a962ff6c00019f28f9/laboratory-pharmacy-technician?lic=2040&amp;uid=36986</v>
      </c>
    </row>
    <row r="615" spans="1:7" ht="20.100000000000001" customHeight="1" x14ac:dyDescent="0.25">
      <c r="A615" s="6">
        <v>45914</v>
      </c>
      <c r="B615" s="3" t="s">
        <v>1831</v>
      </c>
      <c r="C615" s="3" t="s">
        <v>310</v>
      </c>
      <c r="D615" s="3" t="s">
        <v>8</v>
      </c>
      <c r="E615" s="3" t="s">
        <v>162</v>
      </c>
      <c r="F615" s="3" t="s">
        <v>1832</v>
      </c>
      <c r="G615" s="4" t="str">
        <f>HYPERLINK(F615)</f>
        <v>https://jobseq.eqsuite.com/JobPost/View/68d1819862ff6c00019ee8fe/wellness-center-nurse-rn-on-call?lic=2040&amp;uid=36986</v>
      </c>
    </row>
    <row r="616" spans="1:7" ht="20.100000000000001" customHeight="1" x14ac:dyDescent="0.25">
      <c r="A616" s="6">
        <v>45914</v>
      </c>
      <c r="B616" s="3" t="s">
        <v>1833</v>
      </c>
      <c r="C616" s="3" t="s">
        <v>1834</v>
      </c>
      <c r="D616" s="3" t="s">
        <v>8</v>
      </c>
      <c r="E616" s="3" t="s">
        <v>1835</v>
      </c>
      <c r="F616" s="3" t="s">
        <v>1836</v>
      </c>
      <c r="G616" s="4" t="str">
        <f>HYPERLINK(F616)</f>
        <v>https://jobseq.eqsuite.com/JobPost/View/68c8465245ce930001fb06ec/development-manager?lic=2040&amp;uid=36986</v>
      </c>
    </row>
    <row r="617" spans="1:7" ht="20.100000000000001" customHeight="1" x14ac:dyDescent="0.25">
      <c r="A617" s="6">
        <v>45914</v>
      </c>
      <c r="B617" s="3" t="s">
        <v>1837</v>
      </c>
      <c r="C617" s="3" t="s">
        <v>165</v>
      </c>
      <c r="D617" s="3" t="s">
        <v>1838</v>
      </c>
      <c r="E617" s="3" t="s">
        <v>102</v>
      </c>
      <c r="F617" s="3" t="s">
        <v>1839</v>
      </c>
      <c r="G617" s="4" t="str">
        <f>HYPERLINK(F617)</f>
        <v>https://jobseq.eqsuite.com/JobPost/View/68c82ba69b7d51040cbccc06/shift-supervisor-store-53806-loop-101-via-de-ventura?lic=2040&amp;uid=36986</v>
      </c>
    </row>
    <row r="618" spans="1:7" ht="20.100000000000001" customHeight="1" x14ac:dyDescent="0.25">
      <c r="A618" s="6">
        <v>45914</v>
      </c>
      <c r="B618" s="3" t="s">
        <v>1840</v>
      </c>
      <c r="C618" s="3" t="s">
        <v>1771</v>
      </c>
      <c r="D618" s="3" t="s">
        <v>8</v>
      </c>
      <c r="E618" s="3" t="s">
        <v>548</v>
      </c>
      <c r="F618" s="3" t="s">
        <v>1841</v>
      </c>
      <c r="G618" s="4" t="str">
        <f>HYPERLINK(F618)</f>
        <v>https://jobseq.eqsuite.com/JobPost/View/68c982119b7d51040cbd5224/ria-training-specialist?lic=2040&amp;uid=36986</v>
      </c>
    </row>
    <row r="619" spans="1:7" ht="20.100000000000001" customHeight="1" x14ac:dyDescent="0.25">
      <c r="A619" s="6">
        <v>45914</v>
      </c>
      <c r="B619" s="3" t="s">
        <v>1842</v>
      </c>
      <c r="C619" s="3" t="s">
        <v>1667</v>
      </c>
      <c r="D619" s="3" t="s">
        <v>8</v>
      </c>
      <c r="E619" s="3" t="s">
        <v>171</v>
      </c>
      <c r="F619" s="3" t="s">
        <v>1843</v>
      </c>
      <c r="G619" s="4" t="str">
        <f>HYPERLINK(F619)</f>
        <v>https://jobseq.eqsuite.com/JobPost/View/68d1817a62ff6c00019e86cb/embedded-software-engineer-flight-stack?lic=2040&amp;uid=36986</v>
      </c>
    </row>
    <row r="620" spans="1:7" ht="20.100000000000001" customHeight="1" x14ac:dyDescent="0.25">
      <c r="A620" s="6">
        <v>45913</v>
      </c>
      <c r="B620" s="3" t="s">
        <v>1846</v>
      </c>
      <c r="C620" s="3" t="s">
        <v>1847</v>
      </c>
      <c r="D620" s="3" t="s">
        <v>8</v>
      </c>
      <c r="E620" s="3" t="s">
        <v>934</v>
      </c>
      <c r="F620" s="3" t="s">
        <v>1848</v>
      </c>
      <c r="G620" s="4" t="str">
        <f>HYPERLINK(F620)</f>
        <v>https://jobseq.eqsuite.com/JobPost/View/68c67a117792540dbc850032/event-coordinator?lic=2040&amp;uid=36986</v>
      </c>
    </row>
    <row r="621" spans="1:7" ht="20.100000000000001" customHeight="1" x14ac:dyDescent="0.25">
      <c r="A621" s="6">
        <v>45913</v>
      </c>
      <c r="B621" s="3" t="s">
        <v>1849</v>
      </c>
      <c r="C621" s="3" t="s">
        <v>1254</v>
      </c>
      <c r="D621" s="3" t="s">
        <v>30</v>
      </c>
      <c r="E621" s="3" t="s">
        <v>458</v>
      </c>
      <c r="F621" s="3" t="s">
        <v>1850</v>
      </c>
      <c r="G621" s="4" t="str">
        <f>HYPERLINK(F621)</f>
        <v>https://jobseq.eqsuite.com/JobPost/View/68c556057792540dbc84a5d2/leasing-associate?lic=2040&amp;uid=36986</v>
      </c>
    </row>
    <row r="622" spans="1:7" ht="20.100000000000001" customHeight="1" x14ac:dyDescent="0.25">
      <c r="A622" s="6">
        <v>45913</v>
      </c>
      <c r="B622" s="3" t="s">
        <v>1851</v>
      </c>
      <c r="C622" s="3" t="s">
        <v>1852</v>
      </c>
      <c r="D622" s="3" t="s">
        <v>8</v>
      </c>
      <c r="E622" s="3" t="s">
        <v>1853</v>
      </c>
      <c r="F622" s="3" t="s">
        <v>1854</v>
      </c>
      <c r="G622" s="4" t="str">
        <f>HYPERLINK(F622)</f>
        <v>https://jobseq.eqsuite.com/JobPost/View/68cfbd677318e923608e7c8f/pilates-instructor?lic=2040&amp;uid=36986</v>
      </c>
    </row>
    <row r="623" spans="1:7" ht="20.100000000000001" customHeight="1" x14ac:dyDescent="0.25">
      <c r="A623" s="6">
        <v>45913</v>
      </c>
      <c r="B623" s="3" t="s">
        <v>1855</v>
      </c>
      <c r="C623" s="3" t="s">
        <v>731</v>
      </c>
      <c r="D623" s="3" t="s">
        <v>8</v>
      </c>
      <c r="E623" s="3" t="s">
        <v>106</v>
      </c>
      <c r="F623" s="3" t="s">
        <v>1856</v>
      </c>
      <c r="G623" s="4" t="str">
        <f>HYPERLINK(F623)</f>
        <v>https://jobseq.eqsuite.com/JobPost/View/68cc3b55185cee0001158326/operations-administrator?lic=2040&amp;uid=36986</v>
      </c>
    </row>
    <row r="624" spans="1:7" ht="20.100000000000001" customHeight="1" x14ac:dyDescent="0.25">
      <c r="A624" s="6">
        <v>45913</v>
      </c>
      <c r="B624" s="3" t="s">
        <v>1857</v>
      </c>
      <c r="C624" s="3" t="s">
        <v>1858</v>
      </c>
      <c r="D624" s="3" t="s">
        <v>1859</v>
      </c>
      <c r="E624" s="3" t="s">
        <v>106</v>
      </c>
      <c r="F624" s="3" t="s">
        <v>1860</v>
      </c>
      <c r="G624" s="4" t="str">
        <f>HYPERLINK(F624)</f>
        <v>https://jobseq.eqsuite.com/JobPost/View/68cc69337792540dbc8723a8/service-assurance-agent?lic=2040&amp;uid=36986</v>
      </c>
    </row>
    <row r="625" spans="1:7" ht="20.100000000000001" customHeight="1" x14ac:dyDescent="0.25">
      <c r="A625" s="6">
        <v>45913</v>
      </c>
      <c r="B625" s="3" t="s">
        <v>1861</v>
      </c>
      <c r="C625" s="3" t="s">
        <v>330</v>
      </c>
      <c r="D625" s="3" t="s">
        <v>8</v>
      </c>
      <c r="E625" s="3" t="s">
        <v>1862</v>
      </c>
      <c r="F625" s="3" t="s">
        <v>1863</v>
      </c>
      <c r="G625" s="4" t="str">
        <f>HYPERLINK(F625)</f>
        <v>https://jobseq.eqsuite.com/JobPost/View/68c6f4c6b1deaa0001aaabd3/remote-pelvic-mri-radiologist?lic=2040&amp;uid=36986</v>
      </c>
    </row>
    <row r="626" spans="1:7" ht="20.100000000000001" customHeight="1" x14ac:dyDescent="0.25">
      <c r="A626" s="6">
        <v>45913</v>
      </c>
      <c r="B626" s="3" t="s">
        <v>1864</v>
      </c>
      <c r="C626" s="3" t="s">
        <v>446</v>
      </c>
      <c r="D626" s="3" t="s">
        <v>8</v>
      </c>
      <c r="E626" s="3" t="s">
        <v>868</v>
      </c>
      <c r="F626" s="3" t="s">
        <v>1865</v>
      </c>
      <c r="G626" s="4" t="str">
        <f>HYPERLINK(F626)</f>
        <v>https://jobseq.eqsuite.com/JobPost/View/68c59fe89b7d51040cbc4e54/executive-housekeeping-manager?lic=2040&amp;uid=36986</v>
      </c>
    </row>
    <row r="627" spans="1:7" ht="20.100000000000001" customHeight="1" x14ac:dyDescent="0.25">
      <c r="A627" s="6">
        <v>45913</v>
      </c>
      <c r="B627" s="3" t="s">
        <v>1866</v>
      </c>
      <c r="C627" s="3" t="s">
        <v>1867</v>
      </c>
      <c r="D627" s="3" t="s">
        <v>8</v>
      </c>
      <c r="E627" s="3" t="s">
        <v>171</v>
      </c>
      <c r="F627" s="3" t="s">
        <v>1868</v>
      </c>
      <c r="G627" s="4" t="str">
        <f>HYPERLINK(F627)</f>
        <v>https://jobseq.eqsuite.com/JobPost/View/68cfad167318e923608e7963/senior-software-engineer-front-end?lic=2040&amp;uid=36986</v>
      </c>
    </row>
    <row r="628" spans="1:7" ht="20.100000000000001" customHeight="1" x14ac:dyDescent="0.25">
      <c r="A628" s="6">
        <v>45913</v>
      </c>
      <c r="B628" s="3" t="s">
        <v>1869</v>
      </c>
      <c r="C628" s="3" t="s">
        <v>1419</v>
      </c>
      <c r="D628" s="3" t="s">
        <v>1420</v>
      </c>
      <c r="E628" s="3" t="s">
        <v>782</v>
      </c>
      <c r="F628" s="3" t="s">
        <v>1870</v>
      </c>
      <c r="G628" s="4" t="str">
        <f>HYPERLINK(F628)</f>
        <v>https://jobseq.eqsuite.com/JobPost/View/68c5de917318e923608cc635/seasonal-operations-associate-scottsdale?lic=2040&amp;uid=36986</v>
      </c>
    </row>
    <row r="629" spans="1:7" ht="20.100000000000001" customHeight="1" x14ac:dyDescent="0.25">
      <c r="A629" s="6">
        <v>45913</v>
      </c>
      <c r="B629" s="3" t="s">
        <v>1871</v>
      </c>
      <c r="C629" s="3" t="s">
        <v>1872</v>
      </c>
      <c r="D629" s="3" t="s">
        <v>8</v>
      </c>
      <c r="E629" s="3" t="s">
        <v>1873</v>
      </c>
      <c r="F629" s="3" t="s">
        <v>1874</v>
      </c>
      <c r="G629" s="4" t="str">
        <f>HYPERLINK(F629)</f>
        <v>https://jobseq.eqsuite.com/JobPost/View/68c9983416250d0001857f75/clinical-pharmacist?lic=2040&amp;uid=36986</v>
      </c>
    </row>
    <row r="630" spans="1:7" ht="20.100000000000001" customHeight="1" x14ac:dyDescent="0.25">
      <c r="A630" s="6">
        <v>45913</v>
      </c>
      <c r="B630" s="3" t="s">
        <v>1875</v>
      </c>
      <c r="C630" s="3" t="s">
        <v>993</v>
      </c>
      <c r="D630" s="3" t="s">
        <v>8</v>
      </c>
      <c r="E630" s="3" t="s">
        <v>403</v>
      </c>
      <c r="F630" s="3" t="s">
        <v>1876</v>
      </c>
      <c r="G630" s="4" t="str">
        <f>HYPERLINK(F630)</f>
        <v>https://jobseq.eqsuite.com/JobPost/View/68c583937318e923608cb2cd/customer-support-specialist-20-hr-multiple-openings-apply-today?lic=2040&amp;uid=36986</v>
      </c>
    </row>
    <row r="631" spans="1:7" ht="20.100000000000001" customHeight="1" x14ac:dyDescent="0.25">
      <c r="A631" s="6">
        <v>45913</v>
      </c>
      <c r="B631" s="3" t="s">
        <v>1877</v>
      </c>
      <c r="C631" s="3" t="s">
        <v>299</v>
      </c>
      <c r="D631" s="3" t="s">
        <v>8</v>
      </c>
      <c r="E631" s="3" t="s">
        <v>209</v>
      </c>
      <c r="F631" s="3" t="s">
        <v>1878</v>
      </c>
      <c r="G631" s="4" t="str">
        <f>HYPERLINK(F631)</f>
        <v>https://jobseq.eqsuite.com/JobPost/View/68c6d5b19b7d50077c7ea2c1/director-environmental-services?lic=2040&amp;uid=36986</v>
      </c>
    </row>
    <row r="632" spans="1:7" ht="20.100000000000001" customHeight="1" x14ac:dyDescent="0.25">
      <c r="A632" s="6">
        <v>45913</v>
      </c>
      <c r="B632" s="3" t="s">
        <v>1869</v>
      </c>
      <c r="C632" s="3" t="s">
        <v>1879</v>
      </c>
      <c r="D632" s="3" t="s">
        <v>8</v>
      </c>
      <c r="E632" s="3" t="s">
        <v>782</v>
      </c>
      <c r="F632" s="3" t="s">
        <v>1880</v>
      </c>
      <c r="G632" s="4" t="str">
        <f>HYPERLINK(F632)</f>
        <v>https://jobseq.eqsuite.com/JobPost/View/68c6f4efb1deaa0001ab23ad/seasonal-operations-associate-scottsdale?lic=2040&amp;uid=36986</v>
      </c>
    </row>
    <row r="633" spans="1:7" ht="20.100000000000001" customHeight="1" x14ac:dyDescent="0.25">
      <c r="A633" s="6">
        <v>45913</v>
      </c>
      <c r="B633" s="3" t="s">
        <v>1881</v>
      </c>
      <c r="C633" s="3" t="s">
        <v>1882</v>
      </c>
      <c r="D633" s="3" t="s">
        <v>8</v>
      </c>
      <c r="E633" s="3" t="s">
        <v>1883</v>
      </c>
      <c r="F633" s="3" t="s">
        <v>1884</v>
      </c>
      <c r="G633" s="4" t="str">
        <f>HYPERLINK(F633)</f>
        <v>https://jobseq.eqsuite.com/JobPost/View/68c6f4c8b1deaa0001aab27c/tire-technician?lic=2040&amp;uid=36986</v>
      </c>
    </row>
    <row r="634" spans="1:7" ht="20.100000000000001" customHeight="1" x14ac:dyDescent="0.25">
      <c r="A634" s="6">
        <v>45913</v>
      </c>
      <c r="B634" s="3" t="s">
        <v>1885</v>
      </c>
      <c r="C634" s="3" t="s">
        <v>740</v>
      </c>
      <c r="D634" s="3" t="s">
        <v>8</v>
      </c>
      <c r="E634" s="3" t="s">
        <v>1886</v>
      </c>
      <c r="F634" s="3" t="s">
        <v>1887</v>
      </c>
      <c r="G634" s="4" t="str">
        <f>HYPERLINK(F634)</f>
        <v>https://jobseq.eqsuite.com/JobPost/View/68c997df16250d0001845ddb/lead-plumber-tradesperson?lic=2040&amp;uid=36986</v>
      </c>
    </row>
    <row r="635" spans="1:7" ht="20.100000000000001" customHeight="1" x14ac:dyDescent="0.25">
      <c r="A635" s="6">
        <v>45913</v>
      </c>
      <c r="B635" s="3" t="s">
        <v>1888</v>
      </c>
      <c r="C635" s="3" t="s">
        <v>1889</v>
      </c>
      <c r="D635" s="3" t="s">
        <v>8</v>
      </c>
      <c r="E635" s="3" t="s">
        <v>490</v>
      </c>
      <c r="F635" s="3" t="s">
        <v>1890</v>
      </c>
      <c r="G635" s="4" t="str">
        <f>HYPERLINK(F635)</f>
        <v>https://jobseq.eqsuite.com/JobPost/View/68cc3afe185cee0001143d92/project-architect?lic=2040&amp;uid=36986</v>
      </c>
    </row>
    <row r="636" spans="1:7" ht="20.100000000000001" customHeight="1" x14ac:dyDescent="0.25">
      <c r="A636" s="6">
        <v>45913</v>
      </c>
      <c r="B636" s="3" t="s">
        <v>1891</v>
      </c>
      <c r="C636" s="3" t="s">
        <v>1892</v>
      </c>
      <c r="D636" s="3" t="s">
        <v>8</v>
      </c>
      <c r="E636" s="3" t="s">
        <v>876</v>
      </c>
      <c r="F636" s="3" t="s">
        <v>1893</v>
      </c>
      <c r="G636" s="4" t="str">
        <f>HYPERLINK(F636)</f>
        <v>https://jobseq.eqsuite.com/JobPost/View/68c9988316250d0001867f07/environment-health-and-safety-manager?lic=2040&amp;uid=36986</v>
      </c>
    </row>
    <row r="637" spans="1:7" ht="20.100000000000001" customHeight="1" x14ac:dyDescent="0.25">
      <c r="A637" s="6">
        <v>45913</v>
      </c>
      <c r="B637" s="3" t="s">
        <v>1894</v>
      </c>
      <c r="C637" s="3" t="s">
        <v>1895</v>
      </c>
      <c r="D637" s="3" t="s">
        <v>8</v>
      </c>
      <c r="E637" s="3" t="s">
        <v>116</v>
      </c>
      <c r="F637" s="3" t="s">
        <v>1896</v>
      </c>
      <c r="G637" s="4" t="str">
        <f>HYPERLINK(F637)</f>
        <v>https://jobseq.eqsuite.com/JobPost/View/68c9984f16250d000185dc17/senior-aws-cloud-security-engineer-mvne?lic=2040&amp;uid=36986</v>
      </c>
    </row>
    <row r="638" spans="1:7" ht="20.100000000000001" customHeight="1" x14ac:dyDescent="0.25">
      <c r="A638" s="6">
        <v>45913</v>
      </c>
      <c r="B638" s="3" t="s">
        <v>1897</v>
      </c>
      <c r="C638" s="3" t="s">
        <v>1898</v>
      </c>
      <c r="D638" s="3" t="s">
        <v>1899</v>
      </c>
      <c r="E638" s="3" t="s">
        <v>102</v>
      </c>
      <c r="F638" s="3" t="s">
        <v>1900</v>
      </c>
      <c r="G638" s="4" t="str">
        <f>HYPERLINK(F638)</f>
        <v>https://jobseq.eqsuite.com/JobPost/View/68cc3a4d075c9ff1795bf191/shift-supervisor?lic=2040&amp;uid=36986</v>
      </c>
    </row>
    <row r="639" spans="1:7" ht="20.100000000000001" customHeight="1" x14ac:dyDescent="0.25">
      <c r="A639" s="6">
        <v>45913</v>
      </c>
      <c r="B639" s="3" t="s">
        <v>1901</v>
      </c>
      <c r="C639" s="3" t="s">
        <v>1902</v>
      </c>
      <c r="D639" s="3" t="s">
        <v>8</v>
      </c>
      <c r="E639" s="3" t="s">
        <v>554</v>
      </c>
      <c r="F639" s="3" t="s">
        <v>1903</v>
      </c>
      <c r="G639" s="4" t="str">
        <f>HYPERLINK(F639)</f>
        <v>https://jobseq.eqsuite.com/JobPost/View/68cc3b6b185cee000115dedf/office-coordinator?lic=2040&amp;uid=36986</v>
      </c>
    </row>
    <row r="640" spans="1:7" ht="20.100000000000001" customHeight="1" x14ac:dyDescent="0.25">
      <c r="A640" s="6">
        <v>45913</v>
      </c>
      <c r="B640" s="3" t="s">
        <v>1904</v>
      </c>
      <c r="C640" s="3" t="s">
        <v>571</v>
      </c>
      <c r="D640" s="3" t="s">
        <v>8</v>
      </c>
      <c r="E640" s="3" t="s">
        <v>375</v>
      </c>
      <c r="F640" s="3" t="s">
        <v>1905</v>
      </c>
      <c r="G640" s="4" t="str">
        <f>HYPERLINK(F640)</f>
        <v>https://jobseq.eqsuite.com/JobPost/View/68c9980216250d000184d659/digital-marketing-manager?lic=2040&amp;uid=36986</v>
      </c>
    </row>
    <row r="641" spans="1:7" ht="20.100000000000001" customHeight="1" x14ac:dyDescent="0.25">
      <c r="A641" s="6">
        <v>45913</v>
      </c>
      <c r="B641" s="3" t="s">
        <v>1906</v>
      </c>
      <c r="C641" s="3" t="s">
        <v>1667</v>
      </c>
      <c r="D641" s="3" t="s">
        <v>8</v>
      </c>
      <c r="E641" s="3" t="s">
        <v>1907</v>
      </c>
      <c r="F641" s="3" t="s">
        <v>1908</v>
      </c>
      <c r="G641" s="4" t="str">
        <f>HYPERLINK(F641)</f>
        <v>https://jobseq.eqsuite.com/JobPost/View/68cc3b27185cee000114cc56/shop-technician-fabrication?lic=2040&amp;uid=36986</v>
      </c>
    </row>
    <row r="642" spans="1:7" ht="20.100000000000001" customHeight="1" x14ac:dyDescent="0.25">
      <c r="A642" s="6">
        <v>45913</v>
      </c>
      <c r="B642" s="3" t="s">
        <v>1909</v>
      </c>
      <c r="C642" s="3" t="s">
        <v>1910</v>
      </c>
      <c r="D642" s="3" t="s">
        <v>8</v>
      </c>
      <c r="E642" s="3" t="s">
        <v>58</v>
      </c>
      <c r="F642" s="3" t="s">
        <v>1911</v>
      </c>
      <c r="G642" s="4" t="str">
        <f>HYPERLINK(F642)</f>
        <v>https://jobseq.eqsuite.com/JobPost/View/68c9982c16250d000185669c/finance-manager?lic=2040&amp;uid=36986</v>
      </c>
    </row>
    <row r="643" spans="1:7" ht="20.100000000000001" customHeight="1" x14ac:dyDescent="0.25">
      <c r="A643" s="6">
        <v>45913</v>
      </c>
      <c r="B643" s="3" t="s">
        <v>1912</v>
      </c>
      <c r="C643" s="3" t="s">
        <v>1419</v>
      </c>
      <c r="D643" s="3" t="s">
        <v>1420</v>
      </c>
      <c r="E643" s="3" t="s">
        <v>49</v>
      </c>
      <c r="F643" s="3" t="s">
        <v>1913</v>
      </c>
      <c r="G643" s="4" t="str">
        <f>HYPERLINK(F643)</f>
        <v>https://jobseq.eqsuite.com/JobPost/View/68c5de919b7d51040cbc6dca/seasonal-retail-associate-scottsdale?lic=2040&amp;uid=36986</v>
      </c>
    </row>
    <row r="644" spans="1:7" ht="20.100000000000001" customHeight="1" x14ac:dyDescent="0.25">
      <c r="A644" s="6">
        <v>45913</v>
      </c>
      <c r="B644" s="3" t="s">
        <v>1914</v>
      </c>
      <c r="C644" s="3" t="s">
        <v>1667</v>
      </c>
      <c r="D644" s="3" t="s">
        <v>8</v>
      </c>
      <c r="E644" s="3" t="s">
        <v>1915</v>
      </c>
      <c r="F644" s="3" t="s">
        <v>1916</v>
      </c>
      <c r="G644" s="4" t="str">
        <f>HYPERLINK(F644)</f>
        <v>https://jobseq.eqsuite.com/JobPost/View/68c5a3a1e6a2540001fb9c80/robotics-autonomy-engineer-computer-vision?lic=2040&amp;uid=36986</v>
      </c>
    </row>
    <row r="645" spans="1:7" ht="20.100000000000001" customHeight="1" x14ac:dyDescent="0.25">
      <c r="A645" s="6">
        <v>45913</v>
      </c>
      <c r="B645" s="3" t="s">
        <v>1917</v>
      </c>
      <c r="C645" s="3" t="s">
        <v>1852</v>
      </c>
      <c r="D645" s="3" t="s">
        <v>8</v>
      </c>
      <c r="E645" s="3" t="s">
        <v>1853</v>
      </c>
      <c r="F645" s="3" t="s">
        <v>1918</v>
      </c>
      <c r="G645" s="4" t="str">
        <f>HYPERLINK(F645)</f>
        <v>https://jobseq.eqsuite.com/JobPost/View/68c8463445ce930001faa256/performance-coach-substitute?lic=2040&amp;uid=36986</v>
      </c>
    </row>
    <row r="646" spans="1:7" ht="20.100000000000001" customHeight="1" x14ac:dyDescent="0.25">
      <c r="A646" s="6">
        <v>45913</v>
      </c>
      <c r="B646" s="3" t="s">
        <v>1919</v>
      </c>
      <c r="C646" s="3" t="s">
        <v>1789</v>
      </c>
      <c r="D646" s="3" t="s">
        <v>8</v>
      </c>
      <c r="E646" s="3" t="s">
        <v>1920</v>
      </c>
      <c r="F646" s="3" t="s">
        <v>1921</v>
      </c>
      <c r="G646" s="4" t="str">
        <f>HYPERLINK(F646)</f>
        <v>https://jobseq.eqsuite.com/JobPost/View/68c9986416250d000186201a/edplus-enrollment-coordinator?lic=2040&amp;uid=36986</v>
      </c>
    </row>
    <row r="647" spans="1:7" ht="20.100000000000001" customHeight="1" x14ac:dyDescent="0.25">
      <c r="A647" s="6">
        <v>45913</v>
      </c>
      <c r="B647" s="3" t="s">
        <v>1922</v>
      </c>
      <c r="C647" s="3" t="s">
        <v>1923</v>
      </c>
      <c r="D647" s="3" t="s">
        <v>8</v>
      </c>
      <c r="E647" s="3" t="s">
        <v>1539</v>
      </c>
      <c r="F647" s="3" t="s">
        <v>1924</v>
      </c>
      <c r="G647" s="4" t="str">
        <f>HYPERLINK(F647)</f>
        <v>https://jobseq.eqsuite.com/JobPost/View/68c5a465e6a2540001fe1cf1/senior-project-advocate-owner-s-representative?lic=2040&amp;uid=36986</v>
      </c>
    </row>
    <row r="648" spans="1:7" ht="20.100000000000001" customHeight="1" x14ac:dyDescent="0.25">
      <c r="A648" s="6">
        <v>45913</v>
      </c>
      <c r="B648" s="3" t="s">
        <v>1925</v>
      </c>
      <c r="C648" s="3" t="s">
        <v>105</v>
      </c>
      <c r="D648" s="3" t="s">
        <v>8</v>
      </c>
      <c r="E648" s="3" t="s">
        <v>188</v>
      </c>
      <c r="F648" s="3" t="s">
        <v>1926</v>
      </c>
      <c r="G648" s="4" t="str">
        <f>HYPERLINK(F648)</f>
        <v>https://jobseq.eqsuite.com/JobPost/View/68c70e5a7792540dbc8516ea/account-executive-inside-sales-corrections?lic=2040&amp;uid=36986</v>
      </c>
    </row>
    <row r="649" spans="1:7" ht="20.100000000000001" customHeight="1" x14ac:dyDescent="0.25">
      <c r="A649" s="6">
        <v>45913</v>
      </c>
      <c r="B649" s="3" t="s">
        <v>1927</v>
      </c>
      <c r="C649" s="3" t="s">
        <v>1928</v>
      </c>
      <c r="D649" s="3" t="s">
        <v>8</v>
      </c>
      <c r="E649" s="3" t="s">
        <v>1760</v>
      </c>
      <c r="F649" s="3" t="s">
        <v>1929</v>
      </c>
      <c r="G649" s="4" t="str">
        <f>HYPERLINK(F649)</f>
        <v>https://jobseq.eqsuite.com/JobPost/View/68cc3afb185cee000114314d/villa-experience-curator-host-butler-concierge?lic=2040&amp;uid=36986</v>
      </c>
    </row>
    <row r="650" spans="1:7" ht="20.100000000000001" customHeight="1" x14ac:dyDescent="0.25">
      <c r="A650" s="6">
        <v>45913</v>
      </c>
      <c r="B650" s="3" t="s">
        <v>1933</v>
      </c>
      <c r="C650" s="3" t="s">
        <v>731</v>
      </c>
      <c r="D650" s="3" t="s">
        <v>8</v>
      </c>
      <c r="E650" s="3" t="s">
        <v>146</v>
      </c>
      <c r="F650" s="3" t="s">
        <v>1934</v>
      </c>
      <c r="G650" s="4" t="str">
        <f>HYPERLINK(F650)</f>
        <v>https://jobseq.eqsuite.com/JobPost/View/68c5a45de6a2540001fe09d8/senior-system-administrator?lic=2040&amp;uid=36986</v>
      </c>
    </row>
    <row r="651" spans="1:7" ht="20.100000000000001" customHeight="1" x14ac:dyDescent="0.25">
      <c r="A651" s="6">
        <v>45913</v>
      </c>
      <c r="B651" s="3" t="s">
        <v>1935</v>
      </c>
      <c r="C651" s="3" t="s">
        <v>1936</v>
      </c>
      <c r="D651" s="3" t="s">
        <v>8</v>
      </c>
      <c r="E651" s="3" t="s">
        <v>442</v>
      </c>
      <c r="F651" s="3" t="s">
        <v>1937</v>
      </c>
      <c r="G651" s="4" t="str">
        <f>HYPERLINK(F651)</f>
        <v>https://jobseq.eqsuite.com/JobPost/View/68cc3ba0185cee000116a5ac/associate-attorney-finance-restructuring-litigation?lic=2040&amp;uid=36986</v>
      </c>
    </row>
    <row r="652" spans="1:7" ht="20.100000000000001" customHeight="1" x14ac:dyDescent="0.25">
      <c r="A652" s="6">
        <v>45913</v>
      </c>
      <c r="B652" s="3" t="s">
        <v>1938</v>
      </c>
      <c r="C652" s="3" t="s">
        <v>1477</v>
      </c>
      <c r="D652" s="3" t="s">
        <v>8</v>
      </c>
      <c r="E652" s="3" t="s">
        <v>375</v>
      </c>
      <c r="F652" s="3" t="s">
        <v>1939</v>
      </c>
      <c r="G652" s="4" t="str">
        <f>HYPERLINK(F652)</f>
        <v>https://jobseq.eqsuite.com/JobPost/View/68c5a3dce6a2540001fc70ae/svp-digital-solutions?lic=2040&amp;uid=36986</v>
      </c>
    </row>
    <row r="653" spans="1:7" ht="20.100000000000001" customHeight="1" x14ac:dyDescent="0.25">
      <c r="A653" s="6">
        <v>45913</v>
      </c>
      <c r="B653" s="3" t="s">
        <v>1940</v>
      </c>
      <c r="C653" s="3" t="s">
        <v>1941</v>
      </c>
      <c r="D653" s="3" t="s">
        <v>8</v>
      </c>
      <c r="E653" s="3" t="s">
        <v>426</v>
      </c>
      <c r="F653" s="3" t="s">
        <v>1942</v>
      </c>
      <c r="G653" s="4" t="str">
        <f>HYPERLINK(F653)</f>
        <v>https://jobseq.eqsuite.com/JobPost/View/68c84e5245ce930001fbb778/engineering-am-supervisor?lic=2040&amp;uid=36986</v>
      </c>
    </row>
    <row r="654" spans="1:7" ht="20.100000000000001" customHeight="1" x14ac:dyDescent="0.25">
      <c r="A654" s="6">
        <v>45913</v>
      </c>
      <c r="B654" s="3" t="s">
        <v>1943</v>
      </c>
      <c r="C654" s="3" t="s">
        <v>1283</v>
      </c>
      <c r="D654" s="3" t="s">
        <v>216</v>
      </c>
      <c r="E654" s="3" t="s">
        <v>591</v>
      </c>
      <c r="F654" s="3" t="s">
        <v>1944</v>
      </c>
      <c r="G654" s="4" t="str">
        <f>HYPERLINK(F654)</f>
        <v>https://jobseq.eqsuite.com/JobPost/View/68c58b329b7d51040cbc4641/assistant-director-of-human-resources?lic=2040&amp;uid=36986</v>
      </c>
    </row>
    <row r="655" spans="1:7" ht="20.100000000000001" customHeight="1" x14ac:dyDescent="0.25">
      <c r="A655" s="6">
        <v>45913</v>
      </c>
      <c r="B655" s="3" t="s">
        <v>635</v>
      </c>
      <c r="C655" s="3" t="s">
        <v>636</v>
      </c>
      <c r="D655" s="3" t="s">
        <v>1947</v>
      </c>
      <c r="E655" s="3" t="s">
        <v>49</v>
      </c>
      <c r="F655" s="3" t="s">
        <v>1948</v>
      </c>
      <c r="G655" s="4" t="str">
        <f>HYPERLINK(F655)</f>
        <v>https://jobseq.eqsuite.com/JobPost/View/68c6a0ed7792540dbc850a3b/customer-service-representative?lic=2040&amp;uid=36986</v>
      </c>
    </row>
    <row r="656" spans="1:7" ht="20.100000000000001" customHeight="1" x14ac:dyDescent="0.25">
      <c r="A656" s="6">
        <v>45913</v>
      </c>
      <c r="B656" s="3" t="s">
        <v>1949</v>
      </c>
      <c r="C656" s="3" t="s">
        <v>1950</v>
      </c>
      <c r="D656" s="3" t="s">
        <v>8</v>
      </c>
      <c r="E656" s="3" t="s">
        <v>188</v>
      </c>
      <c r="F656" s="3" t="s">
        <v>1951</v>
      </c>
      <c r="G656" s="4" t="str">
        <f>HYPERLINK(F656)</f>
        <v>https://jobseq.eqsuite.com/JobPost/View/68cfb7a89b7d511908d6e612/regional-account-manager?lic=2040&amp;uid=36986</v>
      </c>
    </row>
    <row r="657" spans="1:7" ht="20.100000000000001" customHeight="1" x14ac:dyDescent="0.25">
      <c r="A657" s="6">
        <v>45913</v>
      </c>
      <c r="B657" s="3" t="s">
        <v>1952</v>
      </c>
      <c r="C657" s="3" t="s">
        <v>509</v>
      </c>
      <c r="D657" s="3" t="s">
        <v>8</v>
      </c>
      <c r="E657" s="3" t="s">
        <v>1953</v>
      </c>
      <c r="F657" s="3" t="s">
        <v>1954</v>
      </c>
      <c r="G657" s="4" t="str">
        <f>HYPERLINK(F657)</f>
        <v>https://jobseq.eqsuite.com/JobPost/View/68c9980416250d000184e0bb/real-choice-selling-coordinator?lic=2040&amp;uid=36986</v>
      </c>
    </row>
    <row r="658" spans="1:7" ht="20.100000000000001" customHeight="1" x14ac:dyDescent="0.25">
      <c r="A658" s="6">
        <v>45913</v>
      </c>
      <c r="B658" s="3" t="s">
        <v>1864</v>
      </c>
      <c r="C658" s="3" t="s">
        <v>17</v>
      </c>
      <c r="D658" s="3" t="s">
        <v>8</v>
      </c>
      <c r="E658" s="3" t="s">
        <v>34</v>
      </c>
      <c r="F658" s="3" t="s">
        <v>1955</v>
      </c>
      <c r="G658" s="4" t="str">
        <f>HYPERLINK(F658)</f>
        <v>https://jobseq.eqsuite.com/JobPost/View/68c511f37318e923608ca533/executive-housekeeping-manager?lic=2040&amp;uid=36986</v>
      </c>
    </row>
    <row r="659" spans="1:7" ht="20.100000000000001" customHeight="1" x14ac:dyDescent="0.25">
      <c r="A659" s="6">
        <v>45913</v>
      </c>
      <c r="B659" s="3" t="s">
        <v>538</v>
      </c>
      <c r="C659" s="3" t="s">
        <v>1956</v>
      </c>
      <c r="D659" s="3" t="s">
        <v>8</v>
      </c>
      <c r="E659" s="3" t="s">
        <v>184</v>
      </c>
      <c r="F659" s="3" t="s">
        <v>1957</v>
      </c>
      <c r="G659" s="4" t="str">
        <f>HYPERLINK(F659)</f>
        <v>https://jobseq.eqsuite.com/JobPost/View/68cc3bae185cee000116d8f4/server?lic=2040&amp;uid=36986</v>
      </c>
    </row>
    <row r="660" spans="1:7" ht="20.100000000000001" customHeight="1" x14ac:dyDescent="0.25">
      <c r="A660" s="6">
        <v>45913</v>
      </c>
      <c r="B660" s="3" t="s">
        <v>1958</v>
      </c>
      <c r="C660" s="3" t="s">
        <v>654</v>
      </c>
      <c r="D660" s="3" t="s">
        <v>216</v>
      </c>
      <c r="E660" s="3" t="s">
        <v>800</v>
      </c>
      <c r="F660" s="3" t="s">
        <v>1959</v>
      </c>
      <c r="G660" s="4" t="str">
        <f>HYPERLINK(F660)</f>
        <v>https://jobseq.eqsuite.com/JobPost/View/68cc3b06185cee0001145614/pastry-cook-iii-mountain-shadows?lic=2040&amp;uid=36986</v>
      </c>
    </row>
    <row r="661" spans="1:7" ht="20.100000000000001" customHeight="1" x14ac:dyDescent="0.25">
      <c r="A661" s="6">
        <v>45913</v>
      </c>
      <c r="B661" s="3" t="s">
        <v>1960</v>
      </c>
      <c r="C661" s="3" t="s">
        <v>1961</v>
      </c>
      <c r="D661" s="3" t="s">
        <v>8</v>
      </c>
      <c r="E661" s="3" t="s">
        <v>87</v>
      </c>
      <c r="F661" s="3" t="s">
        <v>1962</v>
      </c>
      <c r="G661" s="4" t="str">
        <f>HYPERLINK(F661)</f>
        <v>https://jobseq.eqsuite.com/JobPost/View/68c9983616250d0001858733/general-manager-full-time-scottsdale-quarter-williams-sonoma?lic=2040&amp;uid=36986</v>
      </c>
    </row>
    <row r="662" spans="1:7" ht="20.100000000000001" customHeight="1" x14ac:dyDescent="0.25">
      <c r="A662" s="6">
        <v>45912</v>
      </c>
      <c r="B662" s="3" t="s">
        <v>1963</v>
      </c>
      <c r="C662" s="3" t="s">
        <v>1964</v>
      </c>
      <c r="D662" s="3" t="s">
        <v>1965</v>
      </c>
      <c r="E662" s="3" t="s">
        <v>53</v>
      </c>
      <c r="F662" s="3" t="s">
        <v>1966</v>
      </c>
      <c r="G662" s="4" t="str">
        <f>HYPERLINK(F662)</f>
        <v>https://jobseq.eqsuite.com/JobPost/View/68cc39d6075c9ff1795b4ab5/experienced-line-cooks?lic=2040&amp;uid=36986</v>
      </c>
    </row>
    <row r="663" spans="1:7" ht="20.100000000000001" customHeight="1" x14ac:dyDescent="0.25">
      <c r="A663" s="6">
        <v>45912</v>
      </c>
      <c r="B663" s="3" t="s">
        <v>1788</v>
      </c>
      <c r="C663" s="3" t="s">
        <v>1789</v>
      </c>
      <c r="D663" s="3" t="s">
        <v>1967</v>
      </c>
      <c r="E663" s="3" t="s">
        <v>106</v>
      </c>
      <c r="F663" s="3" t="s">
        <v>1968</v>
      </c>
      <c r="G663" s="4" t="str">
        <f>HYPERLINK(F663)</f>
        <v>https://jobseq.eqsuite.com/JobPost/View/68cc36e0075c9ff179579c42/ai-evaluation-engineer?lic=2040&amp;uid=36986</v>
      </c>
    </row>
    <row r="664" spans="1:7" ht="20.100000000000001" customHeight="1" x14ac:dyDescent="0.25">
      <c r="A664" s="6">
        <v>45912</v>
      </c>
      <c r="B664" s="3" t="s">
        <v>1969</v>
      </c>
      <c r="C664" s="3" t="s">
        <v>1970</v>
      </c>
      <c r="D664" s="3" t="s">
        <v>8</v>
      </c>
      <c r="E664" s="3" t="s">
        <v>209</v>
      </c>
      <c r="F664" s="3" t="s">
        <v>1971</v>
      </c>
      <c r="G664" s="4" t="str">
        <f>HYPERLINK(F664)</f>
        <v>https://jobseq.eqsuite.com/JobPost/View/68c5a3f8e6a2540001fccdea/development-assistant-director?lic=2040&amp;uid=36986</v>
      </c>
    </row>
    <row r="665" spans="1:7" ht="20.100000000000001" customHeight="1" x14ac:dyDescent="0.25">
      <c r="A665" s="6">
        <v>45912</v>
      </c>
      <c r="B665" s="3" t="s">
        <v>1972</v>
      </c>
      <c r="C665" s="3" t="s">
        <v>833</v>
      </c>
      <c r="D665" s="3" t="s">
        <v>8</v>
      </c>
      <c r="E665" s="3" t="s">
        <v>129</v>
      </c>
      <c r="F665" s="3" t="s">
        <v>1973</v>
      </c>
      <c r="G665" s="4" t="str">
        <f>HYPERLINK(F665)</f>
        <v>https://jobseq.eqsuite.com/JobPost/View/68c4a76a7792540dbc846c4a/data-scientist-forecasting-center-of-excellence?lic=2040&amp;uid=36986</v>
      </c>
    </row>
    <row r="666" spans="1:7" ht="20.100000000000001" customHeight="1" x14ac:dyDescent="0.25">
      <c r="A666" s="6">
        <v>45912</v>
      </c>
      <c r="B666" s="3" t="s">
        <v>1974</v>
      </c>
      <c r="C666" s="3" t="s">
        <v>1975</v>
      </c>
      <c r="D666" s="3" t="s">
        <v>1976</v>
      </c>
      <c r="E666" s="3" t="s">
        <v>442</v>
      </c>
      <c r="F666" s="3" t="s">
        <v>1977</v>
      </c>
      <c r="G666" s="4" t="str">
        <f>HYPERLINK(F666)</f>
        <v>https://jobseq.eqsuite.com/JobPost/View/68cc38bf075c9ff17959dbb7/junior-associate-in-house-attorney?lic=2040&amp;uid=36986</v>
      </c>
    </row>
    <row r="667" spans="1:7" ht="20.100000000000001" customHeight="1" x14ac:dyDescent="0.25">
      <c r="A667" s="6">
        <v>45912</v>
      </c>
      <c r="B667" s="3" t="s">
        <v>1978</v>
      </c>
      <c r="C667" s="3" t="s">
        <v>299</v>
      </c>
      <c r="D667" s="3" t="s">
        <v>1979</v>
      </c>
      <c r="E667" s="3" t="s">
        <v>1980</v>
      </c>
      <c r="F667" s="3" t="s">
        <v>1981</v>
      </c>
      <c r="G667" s="4" t="str">
        <f>HYPERLINK(F667)</f>
        <v>https://jobseq.eqsuite.com/JobPost/View/68cc3535075c9ff17955b419/mri-tech?lic=2040&amp;uid=36986</v>
      </c>
    </row>
    <row r="668" spans="1:7" ht="20.100000000000001" customHeight="1" x14ac:dyDescent="0.25">
      <c r="A668" s="6">
        <v>45912</v>
      </c>
      <c r="B668" s="3" t="s">
        <v>1982</v>
      </c>
      <c r="C668" s="3" t="s">
        <v>1983</v>
      </c>
      <c r="D668" s="3" t="s">
        <v>1984</v>
      </c>
      <c r="E668" s="3" t="s">
        <v>138</v>
      </c>
      <c r="F668" s="3" t="s">
        <v>1985</v>
      </c>
      <c r="G668" s="4" t="str">
        <f>HYPERLINK(F668)</f>
        <v>https://jobseq.eqsuite.com/JobPost/View/68cc3465075c9ff17954b3cf/facilities-technician?lic=2040&amp;uid=36986</v>
      </c>
    </row>
    <row r="669" spans="1:7" ht="20.100000000000001" customHeight="1" x14ac:dyDescent="0.25">
      <c r="A669" s="6">
        <v>45912</v>
      </c>
      <c r="B669" s="3" t="s">
        <v>1986</v>
      </c>
      <c r="C669" s="3" t="s">
        <v>467</v>
      </c>
      <c r="D669" s="3" t="s">
        <v>8</v>
      </c>
      <c r="E669" s="3" t="s">
        <v>58</v>
      </c>
      <c r="F669" s="3" t="s">
        <v>1987</v>
      </c>
      <c r="G669" s="4" t="str">
        <f>HYPERLINK(F669)</f>
        <v>https://jobseq.eqsuite.com/JobPost/View/68cf9a5d9b7d50077c81ff9f/commercial-banking-manager?lic=2040&amp;uid=36986</v>
      </c>
    </row>
    <row r="670" spans="1:7" ht="20.100000000000001" customHeight="1" x14ac:dyDescent="0.25">
      <c r="A670" s="6">
        <v>45912</v>
      </c>
      <c r="B670" s="3" t="s">
        <v>1988</v>
      </c>
      <c r="C670" s="3" t="s">
        <v>1528</v>
      </c>
      <c r="D670" s="3" t="s">
        <v>8</v>
      </c>
      <c r="E670" s="3" t="s">
        <v>485</v>
      </c>
      <c r="F670" s="3" t="s">
        <v>1989</v>
      </c>
      <c r="G670" s="4" t="str">
        <f>HYPERLINK(F670)</f>
        <v>https://jobseq.eqsuite.com/JobPost/View/68cebee09b7d51040cbfa0ea/director-corporate-accounting?lic=2040&amp;uid=36986</v>
      </c>
    </row>
    <row r="671" spans="1:7" ht="20.100000000000001" customHeight="1" x14ac:dyDescent="0.25">
      <c r="A671" s="6">
        <v>45912</v>
      </c>
      <c r="B671" s="3" t="s">
        <v>1990</v>
      </c>
      <c r="C671" s="3" t="s">
        <v>1166</v>
      </c>
      <c r="D671" s="3" t="s">
        <v>1991</v>
      </c>
      <c r="E671" s="3" t="s">
        <v>196</v>
      </c>
      <c r="F671" s="3" t="s">
        <v>1992</v>
      </c>
      <c r="G671" s="4" t="str">
        <f>HYPERLINK(F671)</f>
        <v>https://jobseq.eqsuite.com/JobPost/View/68cc3403075c9ff179546fd4/custodian-i?lic=2040&amp;uid=36986</v>
      </c>
    </row>
    <row r="672" spans="1:7" ht="20.100000000000001" customHeight="1" x14ac:dyDescent="0.25">
      <c r="A672" s="6">
        <v>45912</v>
      </c>
      <c r="B672" s="3" t="s">
        <v>1993</v>
      </c>
      <c r="C672" s="3" t="s">
        <v>1994</v>
      </c>
      <c r="D672" s="3" t="s">
        <v>95</v>
      </c>
      <c r="E672" s="3" t="s">
        <v>1953</v>
      </c>
      <c r="F672" s="3" t="s">
        <v>1995</v>
      </c>
      <c r="G672" s="4" t="str">
        <f>HYPERLINK(F672)</f>
        <v>https://jobseq.eqsuite.com/JobPost/View/68cc38e9075c9ff1795a0e7e/real-estate-agent?lic=2040&amp;uid=36986</v>
      </c>
    </row>
    <row r="673" spans="1:7" ht="20.100000000000001" customHeight="1" x14ac:dyDescent="0.25">
      <c r="A673" s="6">
        <v>45912</v>
      </c>
      <c r="B673" s="3" t="s">
        <v>1996</v>
      </c>
      <c r="C673" s="3" t="s">
        <v>1997</v>
      </c>
      <c r="D673" s="3" t="s">
        <v>1998</v>
      </c>
      <c r="E673" s="3" t="s">
        <v>138</v>
      </c>
      <c r="F673" s="3" t="s">
        <v>1999</v>
      </c>
      <c r="G673" s="4" t="str">
        <f>HYPERLINK(F673)</f>
        <v>https://jobseq.eqsuite.com/JobPost/View/68cc38a1075c9ff17959cec9/maintenance-technician-manor-scottsdale?lic=2040&amp;uid=36986</v>
      </c>
    </row>
    <row r="674" spans="1:7" ht="20.100000000000001" customHeight="1" x14ac:dyDescent="0.25">
      <c r="A674" s="6">
        <v>45912</v>
      </c>
      <c r="B674" s="3" t="s">
        <v>2000</v>
      </c>
      <c r="C674" s="3" t="s">
        <v>2001</v>
      </c>
      <c r="D674" s="3" t="s">
        <v>8</v>
      </c>
      <c r="E674" s="3" t="s">
        <v>591</v>
      </c>
      <c r="F674" s="3" t="s">
        <v>2002</v>
      </c>
      <c r="G674" s="4" t="str">
        <f>HYPERLINK(F674)</f>
        <v>https://jobseq.eqsuite.com/JobPost/View/68c9988a16250d000186973e/talent-acquisition-coordinator?lic=2040&amp;uid=36986</v>
      </c>
    </row>
    <row r="675" spans="1:7" ht="20.100000000000001" customHeight="1" x14ac:dyDescent="0.25">
      <c r="A675" s="6">
        <v>45912</v>
      </c>
      <c r="B675" s="3" t="s">
        <v>2003</v>
      </c>
      <c r="C675" s="3" t="s">
        <v>24</v>
      </c>
      <c r="D675" s="3" t="s">
        <v>25</v>
      </c>
      <c r="E675" s="3" t="s">
        <v>296</v>
      </c>
      <c r="F675" s="3" t="s">
        <v>2004</v>
      </c>
      <c r="G675" s="4" t="str">
        <f>HYPERLINK(F675)</f>
        <v>https://jobseq.eqsuite.com/JobPost/View/68c6091c7792540dbc84f0f0/development-services-rep?lic=2040&amp;uid=36986</v>
      </c>
    </row>
    <row r="676" spans="1:7" ht="20.100000000000001" customHeight="1" x14ac:dyDescent="0.25">
      <c r="A676" s="6">
        <v>45912</v>
      </c>
      <c r="B676" s="3" t="s">
        <v>2005</v>
      </c>
      <c r="C676" s="3" t="s">
        <v>2006</v>
      </c>
      <c r="D676" s="3" t="s">
        <v>25</v>
      </c>
      <c r="E676" s="3" t="s">
        <v>403</v>
      </c>
      <c r="F676" s="3" t="s">
        <v>2007</v>
      </c>
      <c r="G676" s="4" t="str">
        <f>HYPERLINK(F676)</f>
        <v>https://jobseq.eqsuite.com/JobPost/View/68cc37dd075c9ff17958ebd1/msp-it-support-technician?lic=2040&amp;uid=36986</v>
      </c>
    </row>
    <row r="677" spans="1:7" ht="20.100000000000001" customHeight="1" x14ac:dyDescent="0.25">
      <c r="A677" s="6">
        <v>45912</v>
      </c>
      <c r="B677" s="3" t="s">
        <v>2008</v>
      </c>
      <c r="C677" s="3" t="s">
        <v>2009</v>
      </c>
      <c r="D677" s="3" t="s">
        <v>2010</v>
      </c>
      <c r="E677" s="3" t="s">
        <v>2011</v>
      </c>
      <c r="F677" s="3" t="s">
        <v>2012</v>
      </c>
      <c r="G677" s="4" t="str">
        <f>HYPERLINK(F677)</f>
        <v>https://jobseq.eqsuite.com/JobPost/View/68cc356d075c9ff17955fc2e/veterinary-neurologist?lic=2040&amp;uid=36986</v>
      </c>
    </row>
    <row r="678" spans="1:7" ht="20.100000000000001" customHeight="1" x14ac:dyDescent="0.25">
      <c r="A678" s="6">
        <v>45912</v>
      </c>
      <c r="B678" s="3" t="s">
        <v>2013</v>
      </c>
      <c r="C678" s="3" t="s">
        <v>2014</v>
      </c>
      <c r="D678" s="3" t="s">
        <v>2015</v>
      </c>
      <c r="E678" s="3" t="s">
        <v>167</v>
      </c>
      <c r="F678" s="3" t="s">
        <v>2016</v>
      </c>
      <c r="G678" s="4" t="str">
        <f>HYPERLINK(F678)</f>
        <v>https://jobseq.eqsuite.com/JobPost/View/68cc356d075c9ff17955fd3c/starbucks-barista?lic=2040&amp;uid=36986</v>
      </c>
    </row>
    <row r="679" spans="1:7" ht="20.100000000000001" customHeight="1" x14ac:dyDescent="0.25">
      <c r="A679" s="6">
        <v>45912</v>
      </c>
      <c r="B679" s="3" t="s">
        <v>2017</v>
      </c>
      <c r="C679" s="3" t="s">
        <v>105</v>
      </c>
      <c r="D679" s="3" t="s">
        <v>8</v>
      </c>
      <c r="E679" s="3" t="s">
        <v>240</v>
      </c>
      <c r="F679" s="3" t="s">
        <v>2018</v>
      </c>
      <c r="G679" s="4" t="str">
        <f>HYPERLINK(F679)</f>
        <v>https://jobseq.eqsuite.com/JobPost/View/68c5bea97792540dbc84c9ae/sales-executive-scottsdale-hybrid?lic=2040&amp;uid=36986</v>
      </c>
    </row>
    <row r="680" spans="1:7" ht="20.100000000000001" customHeight="1" x14ac:dyDescent="0.25">
      <c r="A680" s="6">
        <v>45912</v>
      </c>
      <c r="B680" s="3" t="s">
        <v>2019</v>
      </c>
      <c r="C680" s="3" t="s">
        <v>299</v>
      </c>
      <c r="D680" s="3" t="s">
        <v>8</v>
      </c>
      <c r="E680" s="3" t="s">
        <v>1653</v>
      </c>
      <c r="F680" s="3" t="s">
        <v>2020</v>
      </c>
      <c r="G680" s="4" t="str">
        <f>HYPERLINK(F680)</f>
        <v>https://jobseq.eqsuite.com/JobPost/View/68c601b49b7d50077c7e7f69/trauma-outreach-injury-prevention-educator?lic=2040&amp;uid=36986</v>
      </c>
    </row>
    <row r="681" spans="1:7" ht="20.100000000000001" customHeight="1" x14ac:dyDescent="0.25">
      <c r="A681" s="6">
        <v>45912</v>
      </c>
      <c r="B681" s="3" t="s">
        <v>2021</v>
      </c>
      <c r="C681" s="3" t="s">
        <v>1166</v>
      </c>
      <c r="D681" s="3" t="s">
        <v>1991</v>
      </c>
      <c r="E681" s="3" t="s">
        <v>1558</v>
      </c>
      <c r="F681" s="3" t="s">
        <v>2022</v>
      </c>
      <c r="G681" s="4" t="str">
        <f>HYPERLINK(F681)</f>
        <v>https://jobseq.eqsuite.com/JobPost/View/68cc339d075c9ff179540f90/medical-assistant-primary-care?lic=2040&amp;uid=36986</v>
      </c>
    </row>
    <row r="682" spans="1:7" ht="20.100000000000001" customHeight="1" x14ac:dyDescent="0.25">
      <c r="A682" s="6">
        <v>45912</v>
      </c>
      <c r="B682" s="3" t="s">
        <v>2023</v>
      </c>
      <c r="C682" s="3" t="s">
        <v>1166</v>
      </c>
      <c r="D682" s="3" t="s">
        <v>1991</v>
      </c>
      <c r="E682" s="3" t="s">
        <v>868</v>
      </c>
      <c r="F682" s="3" t="s">
        <v>2024</v>
      </c>
      <c r="G682" s="4" t="str">
        <f>HYPERLINK(F682)</f>
        <v>https://jobseq.eqsuite.com/JobPost/View/68cc34fb075c9ff179555dd5/custodian-ii?lic=2040&amp;uid=36986</v>
      </c>
    </row>
    <row r="683" spans="1:7" ht="20.100000000000001" customHeight="1" x14ac:dyDescent="0.25">
      <c r="A683" s="6">
        <v>45912</v>
      </c>
      <c r="B683" s="3" t="s">
        <v>2025</v>
      </c>
      <c r="C683" s="3" t="s">
        <v>2026</v>
      </c>
      <c r="D683" s="3" t="s">
        <v>8</v>
      </c>
      <c r="E683" s="3" t="s">
        <v>458</v>
      </c>
      <c r="F683" s="3" t="s">
        <v>2027</v>
      </c>
      <c r="G683" s="4" t="str">
        <f>HYPERLINK(F683)</f>
        <v>https://jobseq.eqsuite.com/JobPost/View/68c5a44be6a2540001fdd818/leasing-consultant-luxury-lease-up-at-modera-kierland?lic=2040&amp;uid=36986</v>
      </c>
    </row>
    <row r="684" spans="1:7" ht="20.100000000000001" customHeight="1" x14ac:dyDescent="0.25">
      <c r="A684" s="6">
        <v>45912</v>
      </c>
      <c r="B684" s="3" t="s">
        <v>2028</v>
      </c>
      <c r="C684" s="3" t="s">
        <v>2029</v>
      </c>
      <c r="D684" s="3" t="s">
        <v>25</v>
      </c>
      <c r="E684" s="3" t="s">
        <v>591</v>
      </c>
      <c r="F684" s="3" t="s">
        <v>2030</v>
      </c>
      <c r="G684" s="4" t="str">
        <f>HYPERLINK(F684)</f>
        <v>https://jobseq.eqsuite.com/JobPost/View/68cc3a14075c9ff1795b9753/hr-generalist?lic=2040&amp;uid=36986</v>
      </c>
    </row>
    <row r="685" spans="1:7" ht="20.100000000000001" customHeight="1" x14ac:dyDescent="0.25">
      <c r="A685" s="6">
        <v>45912</v>
      </c>
      <c r="B685" s="3" t="s">
        <v>635</v>
      </c>
      <c r="C685" s="3" t="s">
        <v>2031</v>
      </c>
      <c r="D685" s="3" t="s">
        <v>8</v>
      </c>
      <c r="E685" s="3" t="s">
        <v>296</v>
      </c>
      <c r="F685" s="3" t="s">
        <v>2032</v>
      </c>
      <c r="G685" s="4" t="str">
        <f>HYPERLINK(F685)</f>
        <v>https://jobseq.eqsuite.com/JobPost/View/68cc3b21185cee000114b5fc/customer-service-representative?lic=2040&amp;uid=36986</v>
      </c>
    </row>
    <row r="686" spans="1:7" ht="20.100000000000001" customHeight="1" x14ac:dyDescent="0.25">
      <c r="A686" s="6">
        <v>45912</v>
      </c>
      <c r="B686" s="3" t="s">
        <v>1628</v>
      </c>
      <c r="C686" s="3" t="s">
        <v>1629</v>
      </c>
      <c r="D686" s="3" t="s">
        <v>48</v>
      </c>
      <c r="E686" s="3" t="s">
        <v>1630</v>
      </c>
      <c r="F686" s="3" t="s">
        <v>2033</v>
      </c>
      <c r="G686" s="4" t="str">
        <f>HYPERLINK(F686)</f>
        <v>https://jobseq.eqsuite.com/JobPost/View/68cc351c075c9ff179558e7a/e-commerce-social-media-mastermind-lead-strategist-opportunity?lic=2040&amp;uid=36986</v>
      </c>
    </row>
    <row r="687" spans="1:7" ht="20.100000000000001" customHeight="1" x14ac:dyDescent="0.25">
      <c r="A687" s="6">
        <v>45912</v>
      </c>
      <c r="B687" s="3" t="s">
        <v>2034</v>
      </c>
      <c r="C687" s="3" t="s">
        <v>2035</v>
      </c>
      <c r="D687" s="3" t="s">
        <v>2036</v>
      </c>
      <c r="E687" s="3" t="s">
        <v>655</v>
      </c>
      <c r="F687" s="3" t="s">
        <v>2037</v>
      </c>
      <c r="G687" s="4" t="str">
        <f>HYPERLINK(F687)</f>
        <v>https://jobseq.eqsuite.com/JobPost/View/68cc360a075c9ff179569d73/massage-therapist-card-room?lic=2040&amp;uid=36986</v>
      </c>
    </row>
    <row r="688" spans="1:7" ht="20.100000000000001" customHeight="1" x14ac:dyDescent="0.25">
      <c r="A688" s="6">
        <v>45912</v>
      </c>
      <c r="B688" s="3" t="s">
        <v>2038</v>
      </c>
      <c r="C688" s="3" t="s">
        <v>2039</v>
      </c>
      <c r="D688" s="3" t="s">
        <v>2040</v>
      </c>
      <c r="E688" s="3" t="s">
        <v>1236</v>
      </c>
      <c r="F688" s="3" t="s">
        <v>2041</v>
      </c>
      <c r="G688" s="4" t="str">
        <f>HYPERLINK(F688)</f>
        <v>https://jobseq.eqsuite.com/JobPost/View/68cc3466075c9ff17954b49c/baker?lic=2040&amp;uid=36986</v>
      </c>
    </row>
    <row r="689" spans="1:7" ht="20.100000000000001" customHeight="1" x14ac:dyDescent="0.25">
      <c r="A689" s="6">
        <v>45912</v>
      </c>
      <c r="B689" s="3" t="s">
        <v>2042</v>
      </c>
      <c r="C689" s="3" t="s">
        <v>2043</v>
      </c>
      <c r="D689" s="3" t="s">
        <v>8</v>
      </c>
      <c r="E689" s="3" t="s">
        <v>21</v>
      </c>
      <c r="F689" s="3" t="s">
        <v>2044</v>
      </c>
      <c r="G689" s="4" t="str">
        <f>HYPERLINK(F689)</f>
        <v>https://jobseq.eqsuite.com/JobPost/View/68cc3b9c185cee000116961c/pr-publications-intern-phx?lic=2040&amp;uid=36986</v>
      </c>
    </row>
    <row r="690" spans="1:7" ht="20.100000000000001" customHeight="1" x14ac:dyDescent="0.25">
      <c r="A690" s="6">
        <v>45912</v>
      </c>
      <c r="B690" s="3" t="s">
        <v>2045</v>
      </c>
      <c r="C690" s="3" t="s">
        <v>2046</v>
      </c>
      <c r="D690" s="3" t="s">
        <v>8</v>
      </c>
      <c r="E690" s="3" t="s">
        <v>209</v>
      </c>
      <c r="F690" s="3" t="s">
        <v>2047</v>
      </c>
      <c r="G690" s="4" t="str">
        <f>HYPERLINK(F690)</f>
        <v>https://jobseq.eqsuite.com/JobPost/View/68cf83f79b7d511908d6d128/associate-director-of-strategic-pricing?lic=2040&amp;uid=36986</v>
      </c>
    </row>
    <row r="691" spans="1:7" ht="20.100000000000001" customHeight="1" x14ac:dyDescent="0.25">
      <c r="A691" s="6">
        <v>45912</v>
      </c>
      <c r="B691" s="3" t="s">
        <v>2048</v>
      </c>
      <c r="C691" s="3" t="s">
        <v>2049</v>
      </c>
      <c r="D691" s="3" t="s">
        <v>8</v>
      </c>
      <c r="E691" s="3" t="s">
        <v>87</v>
      </c>
      <c r="F691" s="3" t="s">
        <v>2050</v>
      </c>
      <c r="G691" s="4" t="str">
        <f>HYPERLINK(F691)</f>
        <v>https://jobseq.eqsuite.com/JobPost/View/68c69e877792540dbc850988/supervisor-part-time?lic=2040&amp;uid=36986</v>
      </c>
    </row>
    <row r="692" spans="1:7" ht="20.100000000000001" customHeight="1" x14ac:dyDescent="0.25">
      <c r="A692" s="6">
        <v>45912</v>
      </c>
      <c r="B692" s="3" t="s">
        <v>2051</v>
      </c>
      <c r="C692" s="3" t="s">
        <v>2052</v>
      </c>
      <c r="D692" s="3" t="s">
        <v>8</v>
      </c>
      <c r="E692" s="3" t="s">
        <v>296</v>
      </c>
      <c r="F692" s="3" t="s">
        <v>2053</v>
      </c>
      <c r="G692" s="4" t="str">
        <f>HYPERLINK(F692)</f>
        <v>https://jobseq.eqsuite.com/JobPost/View/68d180cf62ff6c00019c13a6/polestar-service-advisor-courtesy-polestar?lic=2040&amp;uid=36986</v>
      </c>
    </row>
    <row r="693" spans="1:7" ht="20.100000000000001" customHeight="1" x14ac:dyDescent="0.25">
      <c r="A693" s="6">
        <v>45912</v>
      </c>
      <c r="B693" s="3" t="s">
        <v>2054</v>
      </c>
      <c r="C693" s="3" t="s">
        <v>2055</v>
      </c>
      <c r="D693" s="3" t="s">
        <v>519</v>
      </c>
      <c r="E693" s="3" t="s">
        <v>2056</v>
      </c>
      <c r="F693" s="3" t="s">
        <v>2057</v>
      </c>
      <c r="G693" s="4" t="str">
        <f>HYPERLINK(F693)</f>
        <v>https://jobseq.eqsuite.com/JobPost/View/68cc34b5075c9ff17954f84d/rn-or-lpn-cave-creek-monday-friday-9-00-am-4-00-pm?lic=2040&amp;uid=36986</v>
      </c>
    </row>
    <row r="694" spans="1:7" ht="20.100000000000001" customHeight="1" x14ac:dyDescent="0.25">
      <c r="A694" s="6">
        <v>45912</v>
      </c>
      <c r="B694" s="3" t="s">
        <v>662</v>
      </c>
      <c r="C694" s="3" t="s">
        <v>2058</v>
      </c>
      <c r="D694" s="3" t="s">
        <v>786</v>
      </c>
      <c r="E694" s="3" t="s">
        <v>1818</v>
      </c>
      <c r="F694" s="3" t="s">
        <v>2059</v>
      </c>
      <c r="G694" s="4" t="str">
        <f>HYPERLINK(F694)</f>
        <v>https://jobseq.eqsuite.com/JobPost/View/68cc3a0e075c9ff1795b92f4/licensed-nail-technician?lic=2040&amp;uid=36986</v>
      </c>
    </row>
    <row r="695" spans="1:7" ht="20.100000000000001" customHeight="1" x14ac:dyDescent="0.25">
      <c r="A695" s="6">
        <v>45912</v>
      </c>
      <c r="B695" s="3" t="s">
        <v>2060</v>
      </c>
      <c r="C695" s="3" t="s">
        <v>2061</v>
      </c>
      <c r="D695" s="3" t="s">
        <v>2062</v>
      </c>
      <c r="E695" s="3" t="s">
        <v>621</v>
      </c>
      <c r="F695" s="3" t="s">
        <v>2063</v>
      </c>
      <c r="G695" s="4" t="str">
        <f>HYPERLINK(F695)</f>
        <v>https://jobseq.eqsuite.com/JobPost/View/68cc3743075c9ff17958177b/executive-assistant-to-ceo?lic=2040&amp;uid=36986</v>
      </c>
    </row>
    <row r="696" spans="1:7" ht="20.100000000000001" customHeight="1" x14ac:dyDescent="0.25">
      <c r="A696" s="6">
        <v>45912</v>
      </c>
      <c r="B696" s="3" t="s">
        <v>2064</v>
      </c>
      <c r="C696" s="3" t="s">
        <v>467</v>
      </c>
      <c r="D696" s="3" t="s">
        <v>8</v>
      </c>
      <c r="E696" s="3" t="s">
        <v>280</v>
      </c>
      <c r="F696" s="3" t="s">
        <v>2065</v>
      </c>
      <c r="G696" s="4" t="str">
        <f>HYPERLINK(F696)</f>
        <v>https://jobseq.eqsuite.com/JobPost/View/68cfb0ef7318e923608e7a46/b2b-sales-transformation-senior-manager-high-tech-software-platforms?lic=2040&amp;uid=36986</v>
      </c>
    </row>
    <row r="697" spans="1:7" ht="20.100000000000001" customHeight="1" x14ac:dyDescent="0.25">
      <c r="A697" s="6">
        <v>45912</v>
      </c>
      <c r="B697" s="3" t="s">
        <v>2066</v>
      </c>
      <c r="C697" s="3" t="s">
        <v>1166</v>
      </c>
      <c r="D697" s="3" t="s">
        <v>1991</v>
      </c>
      <c r="E697" s="3" t="s">
        <v>1653</v>
      </c>
      <c r="F697" s="3" t="s">
        <v>2067</v>
      </c>
      <c r="G697" s="4" t="str">
        <f>HYPERLINK(F697)</f>
        <v>https://jobseq.eqsuite.com/JobPost/View/68cc379e075c9ff17958a630/sober-living-home-supervisor?lic=2040&amp;uid=36986</v>
      </c>
    </row>
    <row r="698" spans="1:7" ht="20.100000000000001" customHeight="1" x14ac:dyDescent="0.25">
      <c r="A698" s="6">
        <v>45912</v>
      </c>
      <c r="B698" s="3" t="s">
        <v>2068</v>
      </c>
      <c r="C698" s="3" t="s">
        <v>2069</v>
      </c>
      <c r="D698" s="3" t="s">
        <v>2070</v>
      </c>
      <c r="E698" s="3" t="s">
        <v>162</v>
      </c>
      <c r="F698" s="3" t="s">
        <v>2071</v>
      </c>
      <c r="G698" s="4" t="str">
        <f>HYPERLINK(F698)</f>
        <v>https://jobseq.eqsuite.com/JobPost/View/68cc3909075c9ff1795a3ae8/registered-nurse-rn-part-time-noc?lic=2040&amp;uid=36986</v>
      </c>
    </row>
    <row r="699" spans="1:7" ht="20.100000000000001" customHeight="1" x14ac:dyDescent="0.25">
      <c r="A699" s="6">
        <v>45912</v>
      </c>
      <c r="B699" s="3" t="s">
        <v>2072</v>
      </c>
      <c r="C699" s="3" t="s">
        <v>2073</v>
      </c>
      <c r="D699" s="3" t="s">
        <v>2074</v>
      </c>
      <c r="E699" s="3" t="s">
        <v>2075</v>
      </c>
      <c r="F699" s="3" t="s">
        <v>2076</v>
      </c>
      <c r="G699" s="4" t="str">
        <f>HYPERLINK(F699)</f>
        <v>https://jobseq.eqsuite.com/JobPost/View/68cc3632075c9ff17956de85/caregiver?lic=2040&amp;uid=36986</v>
      </c>
    </row>
    <row r="700" spans="1:7" ht="20.100000000000001" customHeight="1" x14ac:dyDescent="0.25">
      <c r="A700" s="6">
        <v>45912</v>
      </c>
      <c r="B700" s="3" t="s">
        <v>2077</v>
      </c>
      <c r="C700" s="3" t="s">
        <v>2078</v>
      </c>
      <c r="D700" s="3" t="s">
        <v>2079</v>
      </c>
      <c r="E700" s="3" t="s">
        <v>102</v>
      </c>
      <c r="F700" s="3" t="s">
        <v>2080</v>
      </c>
      <c r="G700" s="4" t="str">
        <f>HYPERLINK(F700)</f>
        <v>https://jobseq.eqsuite.com/JobPost/View/68cc3591075c9ff1795628f1/wingstop-hourly-manager-central-phoenix-and-tempe-locations?lic=2040&amp;uid=36986</v>
      </c>
    </row>
    <row r="701" spans="1:7" ht="20.100000000000001" customHeight="1" x14ac:dyDescent="0.25">
      <c r="A701" s="6">
        <v>45912</v>
      </c>
      <c r="B701" s="3" t="s">
        <v>2081</v>
      </c>
      <c r="C701" s="3" t="s">
        <v>803</v>
      </c>
      <c r="D701" s="3" t="s">
        <v>8</v>
      </c>
      <c r="E701" s="3" t="s">
        <v>711</v>
      </c>
      <c r="F701" s="3" t="s">
        <v>2082</v>
      </c>
      <c r="G701" s="4" t="str">
        <f>HYPERLINK(F701)</f>
        <v>https://jobseq.eqsuite.com/JobPost/View/68cf85a49b7d50077c81f85a/senior-paralegal?lic=2040&amp;uid=36986</v>
      </c>
    </row>
    <row r="702" spans="1:7" ht="20.100000000000001" customHeight="1" x14ac:dyDescent="0.25">
      <c r="A702" s="6">
        <v>45912</v>
      </c>
      <c r="B702" s="3" t="s">
        <v>2085</v>
      </c>
      <c r="C702" s="3" t="s">
        <v>2086</v>
      </c>
      <c r="D702" s="3" t="s">
        <v>810</v>
      </c>
      <c r="E702" s="3" t="s">
        <v>1083</v>
      </c>
      <c r="F702" s="3" t="s">
        <v>2087</v>
      </c>
      <c r="G702" s="4" t="str">
        <f>HYPERLINK(F702)</f>
        <v>https://jobseq.eqsuite.com/JobPost/View/68cc33c6075c9ff179542eef/teacher-s-aide-special-education?lic=2040&amp;uid=36986</v>
      </c>
    </row>
    <row r="703" spans="1:7" ht="20.100000000000001" customHeight="1" x14ac:dyDescent="0.25">
      <c r="A703" s="6">
        <v>45912</v>
      </c>
      <c r="B703" s="3" t="s">
        <v>2088</v>
      </c>
      <c r="C703" s="3" t="s">
        <v>2089</v>
      </c>
      <c r="D703" s="3" t="s">
        <v>2090</v>
      </c>
      <c r="E703" s="3" t="s">
        <v>1683</v>
      </c>
      <c r="F703" s="3" t="s">
        <v>2091</v>
      </c>
      <c r="G703" s="4" t="str">
        <f>HYPERLINK(F703)</f>
        <v>https://jobseq.eqsuite.com/JobPost/View/68cc34ba075c9ff17955001a/speech-language-pathologist?lic=2040&amp;uid=36986</v>
      </c>
    </row>
    <row r="704" spans="1:7" ht="20.100000000000001" customHeight="1" x14ac:dyDescent="0.25">
      <c r="A704" s="6">
        <v>45912</v>
      </c>
      <c r="B704" s="3" t="s">
        <v>2092</v>
      </c>
      <c r="C704" s="3" t="s">
        <v>947</v>
      </c>
      <c r="D704" s="3" t="s">
        <v>8</v>
      </c>
      <c r="E704" s="3" t="s">
        <v>1653</v>
      </c>
      <c r="F704" s="3" t="s">
        <v>2093</v>
      </c>
      <c r="G704" s="4" t="str">
        <f>HYPERLINK(F704)</f>
        <v>https://jobseq.eqsuite.com/JobPost/View/68c9985516250d000185ef14/programming-coordinator-activities-memory-care-full-time?lic=2040&amp;uid=36986</v>
      </c>
    </row>
    <row r="705" spans="1:7" ht="20.100000000000001" customHeight="1" x14ac:dyDescent="0.25">
      <c r="A705" s="6">
        <v>45912</v>
      </c>
      <c r="B705" s="3" t="s">
        <v>2094</v>
      </c>
      <c r="C705" s="3" t="s">
        <v>2083</v>
      </c>
      <c r="D705" s="3" t="s">
        <v>2084</v>
      </c>
      <c r="E705" s="3" t="s">
        <v>188</v>
      </c>
      <c r="F705" s="3" t="s">
        <v>2095</v>
      </c>
      <c r="G705" s="4" t="str">
        <f>HYPERLINK(F705)</f>
        <v>https://jobseq.eqsuite.com/JobPost/View/68cc3395075c9ff179540737/skillful-sales-rep-needed?lic=2040&amp;uid=36986</v>
      </c>
    </row>
    <row r="706" spans="1:7" ht="20.100000000000001" customHeight="1" x14ac:dyDescent="0.25">
      <c r="A706" s="6">
        <v>45912</v>
      </c>
      <c r="B706" s="3" t="s">
        <v>112</v>
      </c>
      <c r="C706" s="3" t="s">
        <v>410</v>
      </c>
      <c r="D706" s="3" t="s">
        <v>25</v>
      </c>
      <c r="E706" s="3" t="s">
        <v>113</v>
      </c>
      <c r="F706" s="3" t="s">
        <v>2096</v>
      </c>
      <c r="G706" s="4" t="str">
        <f>HYPERLINK(F706)</f>
        <v>https://jobseq.eqsuite.com/JobPost/View/68c4aefd9b7d51040cbc03c6/occupational-therapist?lic=2040&amp;uid=36986</v>
      </c>
    </row>
    <row r="707" spans="1:7" ht="20.100000000000001" customHeight="1" x14ac:dyDescent="0.25">
      <c r="A707" s="6">
        <v>45912</v>
      </c>
      <c r="B707" s="3" t="s">
        <v>2097</v>
      </c>
      <c r="C707" s="3" t="s">
        <v>215</v>
      </c>
      <c r="D707" s="3" t="s">
        <v>8</v>
      </c>
      <c r="E707" s="3" t="s">
        <v>940</v>
      </c>
      <c r="F707" s="3" t="s">
        <v>2098</v>
      </c>
      <c r="G707" s="4" t="str">
        <f>HYPERLINK(F707)</f>
        <v>https://jobseq.eqsuite.com/JobPost/View/68cfafbc7792540dbc887c1c/host-or-hostess-lincoln-steakhouse?lic=2040&amp;uid=36986</v>
      </c>
    </row>
    <row r="708" spans="1:7" ht="20.100000000000001" customHeight="1" x14ac:dyDescent="0.25">
      <c r="A708" s="6">
        <v>45912</v>
      </c>
      <c r="B708" s="3" t="s">
        <v>2099</v>
      </c>
      <c r="C708" s="3" t="s">
        <v>65</v>
      </c>
      <c r="D708" s="3" t="s">
        <v>30</v>
      </c>
      <c r="E708" s="3" t="s">
        <v>87</v>
      </c>
      <c r="F708" s="3" t="s">
        <v>2100</v>
      </c>
      <c r="G708" s="4" t="str">
        <f>HYPERLINK(F708)</f>
        <v>https://jobseq.eqsuite.com/JobPost/View/68cc36f6075c9ff17957bf1c/assistant-store-manager-scottsdale-quarter?lic=2040&amp;uid=36986</v>
      </c>
    </row>
    <row r="709" spans="1:7" ht="20.100000000000001" customHeight="1" x14ac:dyDescent="0.25">
      <c r="A709" s="6">
        <v>45912</v>
      </c>
      <c r="B709" s="3" t="s">
        <v>2101</v>
      </c>
      <c r="C709" s="3" t="s">
        <v>2102</v>
      </c>
      <c r="D709" s="3" t="s">
        <v>2103</v>
      </c>
      <c r="E709" s="3" t="s">
        <v>240</v>
      </c>
      <c r="F709" s="3" t="s">
        <v>2104</v>
      </c>
      <c r="G709" s="4" t="str">
        <f>HYPERLINK(F709)</f>
        <v>https://jobseq.eqsuite.com/JobPost/View/68cc380b075c9ff17959365a/administrative-accounts-manager?lic=2040&amp;uid=36986</v>
      </c>
    </row>
    <row r="710" spans="1:7" ht="20.100000000000001" customHeight="1" x14ac:dyDescent="0.25">
      <c r="A710" s="6">
        <v>45912</v>
      </c>
      <c r="B710" s="3" t="s">
        <v>2107</v>
      </c>
      <c r="C710" s="3" t="s">
        <v>1593</v>
      </c>
      <c r="D710" s="3" t="s">
        <v>8</v>
      </c>
      <c r="E710" s="3" t="s">
        <v>102</v>
      </c>
      <c r="F710" s="3" t="s">
        <v>2108</v>
      </c>
      <c r="G710" s="4" t="str">
        <f>HYPERLINK(F710)</f>
        <v>https://jobseq.eqsuite.com/JobPost/View/68c997ea16250d000184857e/sexy-roman-at-the-w-hotel-culinary-operations-manager?lic=2040&amp;uid=36986</v>
      </c>
    </row>
    <row r="711" spans="1:7" ht="20.100000000000001" customHeight="1" x14ac:dyDescent="0.25">
      <c r="A711" s="6">
        <v>45912</v>
      </c>
      <c r="B711" s="3" t="s">
        <v>2111</v>
      </c>
      <c r="C711" s="3" t="s">
        <v>346</v>
      </c>
      <c r="D711" s="3" t="s">
        <v>8</v>
      </c>
      <c r="E711" s="3" t="s">
        <v>1630</v>
      </c>
      <c r="F711" s="3" t="s">
        <v>2112</v>
      </c>
      <c r="G711" s="4" t="str">
        <f>HYPERLINK(F711)</f>
        <v>https://jobseq.eqsuite.com/JobPost/View/68cc3749075c9ff179582163/director-digital-marketing?lic=2040&amp;uid=36986</v>
      </c>
    </row>
    <row r="712" spans="1:7" ht="20.100000000000001" customHeight="1" x14ac:dyDescent="0.25">
      <c r="A712" s="6">
        <v>45912</v>
      </c>
      <c r="B712" s="3" t="s">
        <v>2113</v>
      </c>
      <c r="C712" s="3" t="s">
        <v>61</v>
      </c>
      <c r="D712" s="3" t="s">
        <v>1976</v>
      </c>
      <c r="E712" s="3" t="s">
        <v>497</v>
      </c>
      <c r="F712" s="3" t="s">
        <v>2114</v>
      </c>
      <c r="G712" s="4" t="str">
        <f>HYPERLINK(F712)</f>
        <v>https://jobseq.eqsuite.com/JobPost/View/68cc3896075c9ff17959bbff/specialist-technology-engineer-sql-dba?lic=2040&amp;uid=36986</v>
      </c>
    </row>
    <row r="713" spans="1:7" ht="20.100000000000001" customHeight="1" x14ac:dyDescent="0.25">
      <c r="A713" s="6">
        <v>45912</v>
      </c>
      <c r="B713" s="3" t="s">
        <v>2115</v>
      </c>
      <c r="C713" s="3" t="s">
        <v>299</v>
      </c>
      <c r="D713" s="3" t="s">
        <v>2116</v>
      </c>
      <c r="E713" s="3" t="s">
        <v>98</v>
      </c>
      <c r="F713" s="3" t="s">
        <v>2117</v>
      </c>
      <c r="G713" s="4" t="str">
        <f>HYPERLINK(F713)</f>
        <v>https://jobseq.eqsuite.com/JobPost/View/68cc36e7075c9ff17957a6df/inpatient-physical-therapist-thompson-peak?lic=2040&amp;uid=36986</v>
      </c>
    </row>
    <row r="714" spans="1:7" ht="20.100000000000001" customHeight="1" x14ac:dyDescent="0.25">
      <c r="A714" s="6">
        <v>45912</v>
      </c>
      <c r="B714" s="3" t="s">
        <v>2118</v>
      </c>
      <c r="C714" s="3" t="s">
        <v>2119</v>
      </c>
      <c r="D714" s="3" t="s">
        <v>101</v>
      </c>
      <c r="E714" s="3" t="s">
        <v>138</v>
      </c>
      <c r="F714" s="3" t="s">
        <v>2120</v>
      </c>
      <c r="G714" s="4" t="str">
        <f>HYPERLINK(F714)</f>
        <v>https://jobseq.eqsuite.com/JobPost/View/68cc390a075c9ff1795a3d6b/join-our-team-today-maintenance-technicians-in-high-demand?lic=2040&amp;uid=36986</v>
      </c>
    </row>
    <row r="715" spans="1:7" ht="20.100000000000001" customHeight="1" x14ac:dyDescent="0.25">
      <c r="A715" s="6">
        <v>45912</v>
      </c>
      <c r="B715" s="3" t="s">
        <v>2121</v>
      </c>
      <c r="C715" s="3" t="s">
        <v>1238</v>
      </c>
      <c r="D715" s="3" t="s">
        <v>8</v>
      </c>
      <c r="E715" s="3" t="s">
        <v>188</v>
      </c>
      <c r="F715" s="3" t="s">
        <v>2122</v>
      </c>
      <c r="G715" s="4" t="str">
        <f>HYPERLINK(F715)</f>
        <v>https://jobseq.eqsuite.com/JobPost/View/68c4d6bd9b7d50077c7e0fc8/u-s-private-bank-program-analyst-banker?lic=2040&amp;uid=36986</v>
      </c>
    </row>
    <row r="716" spans="1:7" ht="20.100000000000001" customHeight="1" x14ac:dyDescent="0.25">
      <c r="A716" s="6">
        <v>45912</v>
      </c>
      <c r="B716" s="3" t="s">
        <v>2123</v>
      </c>
      <c r="C716" s="3" t="s">
        <v>2124</v>
      </c>
      <c r="D716" s="3" t="s">
        <v>8</v>
      </c>
      <c r="E716" s="3" t="s">
        <v>280</v>
      </c>
      <c r="F716" s="3" t="s">
        <v>2125</v>
      </c>
      <c r="G716" s="4" t="str">
        <f>HYPERLINK(F716)</f>
        <v>https://jobseq.eqsuite.com/JobPost/View/68c491459b7d51040cbbf358/program-manager-design-engineer?lic=2040&amp;uid=36986</v>
      </c>
    </row>
    <row r="717" spans="1:7" ht="20.100000000000001" customHeight="1" x14ac:dyDescent="0.25">
      <c r="A717" s="6">
        <v>45912</v>
      </c>
      <c r="B717" s="3" t="s">
        <v>635</v>
      </c>
      <c r="C717" s="3" t="s">
        <v>636</v>
      </c>
      <c r="D717" s="3" t="s">
        <v>2126</v>
      </c>
      <c r="E717" s="3" t="s">
        <v>49</v>
      </c>
      <c r="F717" s="3" t="s">
        <v>2127</v>
      </c>
      <c r="G717" s="4" t="str">
        <f>HYPERLINK(F717)</f>
        <v>https://jobseq.eqsuite.com/JobPost/View/68c6a12b7792540dbc850a5c/customer-service-representative?lic=2040&amp;uid=36986</v>
      </c>
    </row>
    <row r="718" spans="1:7" ht="20.100000000000001" customHeight="1" x14ac:dyDescent="0.25">
      <c r="A718" s="6">
        <v>45912</v>
      </c>
      <c r="B718" s="3" t="s">
        <v>2128</v>
      </c>
      <c r="C718" s="3" t="s">
        <v>2129</v>
      </c>
      <c r="D718" s="3" t="s">
        <v>8</v>
      </c>
      <c r="E718" s="3" t="s">
        <v>171</v>
      </c>
      <c r="F718" s="3" t="s">
        <v>2130</v>
      </c>
      <c r="G718" s="4" t="str">
        <f>HYPERLINK(F718)</f>
        <v>https://jobseq.eqsuite.com/JobPost/View/68cc3778075c9ff179586a3e/analytics-and-reporting-engineer?lic=2040&amp;uid=36986</v>
      </c>
    </row>
    <row r="719" spans="1:7" ht="20.100000000000001" customHeight="1" x14ac:dyDescent="0.25">
      <c r="A719" s="6">
        <v>45912</v>
      </c>
      <c r="B719" s="3" t="s">
        <v>2131</v>
      </c>
      <c r="C719" s="3" t="s">
        <v>2132</v>
      </c>
      <c r="D719" s="3" t="s">
        <v>2133</v>
      </c>
      <c r="E719" s="3" t="s">
        <v>1558</v>
      </c>
      <c r="F719" s="3" t="s">
        <v>2134</v>
      </c>
      <c r="G719" s="4" t="str">
        <f>HYPERLINK(F719)</f>
        <v>https://jobseq.eqsuite.com/JobPost/View/68cc3480075c9ff17954c53f/medical-assistant-for-general-surgery?lic=2040&amp;uid=36986</v>
      </c>
    </row>
    <row r="720" spans="1:7" ht="20.100000000000001" customHeight="1" x14ac:dyDescent="0.25">
      <c r="A720" s="6">
        <v>45912</v>
      </c>
      <c r="B720" s="3" t="s">
        <v>2135</v>
      </c>
      <c r="C720" s="3" t="s">
        <v>2136</v>
      </c>
      <c r="D720" s="3" t="s">
        <v>30</v>
      </c>
      <c r="E720" s="3" t="s">
        <v>34</v>
      </c>
      <c r="F720" s="3" t="s">
        <v>2137</v>
      </c>
      <c r="G720" s="4" t="str">
        <f>HYPERLINK(F720)</f>
        <v>https://jobseq.eqsuite.com/JobPost/View/68cc356f075c9ff179560011/hotel-laundry-director?lic=2040&amp;uid=36986</v>
      </c>
    </row>
    <row r="721" spans="1:7" ht="20.100000000000001" customHeight="1" x14ac:dyDescent="0.25">
      <c r="A721" s="6">
        <v>45912</v>
      </c>
      <c r="B721" s="3" t="s">
        <v>2138</v>
      </c>
      <c r="C721" s="3" t="s">
        <v>2139</v>
      </c>
      <c r="D721" s="3" t="s">
        <v>48</v>
      </c>
      <c r="E721" s="3" t="s">
        <v>2140</v>
      </c>
      <c r="F721" s="3" t="s">
        <v>2141</v>
      </c>
      <c r="G721" s="4" t="str">
        <f>HYPERLINK(F721)</f>
        <v>https://jobseq.eqsuite.com/JobPost/View/68cc391a075c9ff1795a54bf/collections-representative-collector-2-experienced-az?lic=2040&amp;uid=36986</v>
      </c>
    </row>
    <row r="722" spans="1:7" ht="20.100000000000001" customHeight="1" x14ac:dyDescent="0.25">
      <c r="A722" s="6">
        <v>45912</v>
      </c>
      <c r="B722" s="3" t="s">
        <v>2142</v>
      </c>
      <c r="C722" s="3" t="s">
        <v>527</v>
      </c>
      <c r="D722" s="3" t="s">
        <v>528</v>
      </c>
      <c r="E722" s="3" t="s">
        <v>1197</v>
      </c>
      <c r="F722" s="3" t="s">
        <v>2143</v>
      </c>
      <c r="G722" s="4" t="str">
        <f>HYPERLINK(F722)</f>
        <v>https://jobseq.eqsuite.com/JobPost/View/68c65be07318e923608cd1a4/retail-cashier?lic=2040&amp;uid=36986</v>
      </c>
    </row>
    <row r="723" spans="1:7" ht="20.100000000000001" customHeight="1" x14ac:dyDescent="0.25">
      <c r="A723" s="6">
        <v>45912</v>
      </c>
      <c r="B723" s="3" t="s">
        <v>2144</v>
      </c>
      <c r="C723" s="3" t="s">
        <v>2145</v>
      </c>
      <c r="D723" s="3" t="s">
        <v>8</v>
      </c>
      <c r="E723" s="3" t="s">
        <v>651</v>
      </c>
      <c r="F723" s="3" t="s">
        <v>2146</v>
      </c>
      <c r="G723" s="4" t="str">
        <f>HYPERLINK(F723)</f>
        <v>https://jobseq.eqsuite.com/JobPost/View/68d1869a62ff6c0001a0cdf7/customer-facing-supply-chain-specialist?lic=2040&amp;uid=36986</v>
      </c>
    </row>
    <row r="724" spans="1:7" ht="20.100000000000001" customHeight="1" x14ac:dyDescent="0.25">
      <c r="A724" s="6">
        <v>45912</v>
      </c>
      <c r="B724" s="3" t="s">
        <v>2147</v>
      </c>
      <c r="C724" s="3" t="s">
        <v>2148</v>
      </c>
      <c r="D724" s="3" t="s">
        <v>1152</v>
      </c>
      <c r="E724" s="3" t="s">
        <v>188</v>
      </c>
      <c r="F724" s="3" t="s">
        <v>2149</v>
      </c>
      <c r="G724" s="4" t="str">
        <f>HYPERLINK(F724)</f>
        <v>https://jobseq.eqsuite.com/JobPost/View/68cc36de075c9ff179579956/client-relationship-consultant-2-banker-dc-ranch-az?lic=2040&amp;uid=36986</v>
      </c>
    </row>
    <row r="725" spans="1:7" ht="20.100000000000001" customHeight="1" x14ac:dyDescent="0.25">
      <c r="A725" s="6">
        <v>45912</v>
      </c>
      <c r="B725" s="3" t="s">
        <v>2150</v>
      </c>
      <c r="C725" s="3" t="s">
        <v>1858</v>
      </c>
      <c r="D725" s="3" t="s">
        <v>1859</v>
      </c>
      <c r="E725" s="3" t="s">
        <v>2151</v>
      </c>
      <c r="F725" s="3" t="s">
        <v>2152</v>
      </c>
      <c r="G725" s="4" t="str">
        <f>HYPERLINK(F725)</f>
        <v>https://jobseq.eqsuite.com/JobPost/View/68cc69709b7d51040cbeb839/courier-dot-1?lic=2040&amp;uid=36986</v>
      </c>
    </row>
    <row r="726" spans="1:7" ht="20.100000000000001" customHeight="1" x14ac:dyDescent="0.25">
      <c r="A726" s="6">
        <v>45912</v>
      </c>
      <c r="B726" s="3" t="s">
        <v>2153</v>
      </c>
      <c r="C726" s="3" t="s">
        <v>2154</v>
      </c>
      <c r="D726" s="3" t="s">
        <v>8</v>
      </c>
      <c r="E726" s="3" t="s">
        <v>747</v>
      </c>
      <c r="F726" s="3" t="s">
        <v>2155</v>
      </c>
      <c r="G726" s="4" t="str">
        <f>HYPERLINK(F726)</f>
        <v>https://jobseq.eqsuite.com/JobPost/View/68c45287e48ec600018f9b36/social-media-email-marketing-manager?lic=2040&amp;uid=36986</v>
      </c>
    </row>
    <row r="727" spans="1:7" ht="20.100000000000001" customHeight="1" x14ac:dyDescent="0.25">
      <c r="A727" s="6">
        <v>45912</v>
      </c>
      <c r="B727" s="3" t="s">
        <v>2156</v>
      </c>
      <c r="C727" s="3" t="s">
        <v>2105</v>
      </c>
      <c r="D727" s="3" t="s">
        <v>2106</v>
      </c>
      <c r="E727" s="3" t="s">
        <v>762</v>
      </c>
      <c r="F727" s="3" t="s">
        <v>2157</v>
      </c>
      <c r="G727" s="4" t="str">
        <f>HYPERLINK(F727)</f>
        <v>https://jobseq.eqsuite.com/JobPost/View/68c46e8d7792540dbc8439d7/on-call-security-multiple-sites?lic=2040&amp;uid=36986</v>
      </c>
    </row>
    <row r="728" spans="1:7" ht="20.100000000000001" customHeight="1" x14ac:dyDescent="0.25">
      <c r="A728" s="6">
        <v>45912</v>
      </c>
      <c r="B728" s="3" t="s">
        <v>2158</v>
      </c>
      <c r="C728" s="3" t="s">
        <v>527</v>
      </c>
      <c r="D728" s="3" t="s">
        <v>528</v>
      </c>
      <c r="E728" s="3" t="s">
        <v>49</v>
      </c>
      <c r="F728" s="3" t="s">
        <v>2159</v>
      </c>
      <c r="G728" s="4" t="str">
        <f>HYPERLINK(F728)</f>
        <v>https://jobseq.eqsuite.com/JobPost/View/68c65be07318e923608cd1a6/retail-operations-associate-overnight?lic=2040&amp;uid=36986</v>
      </c>
    </row>
    <row r="729" spans="1:7" ht="20.100000000000001" customHeight="1" x14ac:dyDescent="0.25">
      <c r="A729" s="6">
        <v>45912</v>
      </c>
      <c r="B729" s="3" t="s">
        <v>2160</v>
      </c>
      <c r="C729" s="3" t="s">
        <v>1177</v>
      </c>
      <c r="D729" s="3" t="s">
        <v>8</v>
      </c>
      <c r="E729" s="3" t="s">
        <v>62</v>
      </c>
      <c r="F729" s="3" t="s">
        <v>2161</v>
      </c>
      <c r="G729" s="4" t="str">
        <f>HYPERLINK(F729)</f>
        <v>https://jobseq.eqsuite.com/JobPost/View/68cf84347318e923608e7224/worker-s-compensation-claims-team-leader?lic=2040&amp;uid=36986</v>
      </c>
    </row>
    <row r="730" spans="1:7" ht="20.100000000000001" customHeight="1" x14ac:dyDescent="0.25">
      <c r="A730" s="6">
        <v>45912</v>
      </c>
      <c r="B730" s="3" t="s">
        <v>2162</v>
      </c>
      <c r="C730" s="3" t="s">
        <v>2163</v>
      </c>
      <c r="D730" s="3" t="s">
        <v>786</v>
      </c>
      <c r="E730" s="3" t="s">
        <v>2075</v>
      </c>
      <c r="F730" s="3" t="s">
        <v>2164</v>
      </c>
      <c r="G730" s="4" t="str">
        <f>HYPERLINK(F730)</f>
        <v>https://jobseq.eqsuite.com/JobPost/View/68cc36f2075c9ff17957b875/in-home-caregiver?lic=2040&amp;uid=36986</v>
      </c>
    </row>
    <row r="731" spans="1:7" ht="20.100000000000001" customHeight="1" x14ac:dyDescent="0.25">
      <c r="A731" s="6">
        <v>45912</v>
      </c>
      <c r="B731" s="3" t="s">
        <v>481</v>
      </c>
      <c r="C731" s="3" t="s">
        <v>2165</v>
      </c>
      <c r="D731" s="3" t="s">
        <v>2166</v>
      </c>
      <c r="E731" s="3" t="s">
        <v>447</v>
      </c>
      <c r="F731" s="3" t="s">
        <v>2167</v>
      </c>
      <c r="G731" s="4" t="str">
        <f>HYPERLINK(F731)</f>
        <v>https://jobseq.eqsuite.com/JobPost/View/68cc34ce075c9ff179551d6b/bartender?lic=2040&amp;uid=36986</v>
      </c>
    </row>
    <row r="732" spans="1:7" ht="20.100000000000001" customHeight="1" x14ac:dyDescent="0.25">
      <c r="A732" s="6">
        <v>45912</v>
      </c>
      <c r="B732" s="3" t="s">
        <v>2168</v>
      </c>
      <c r="C732" s="3" t="s">
        <v>327</v>
      </c>
      <c r="D732" s="3" t="s">
        <v>8</v>
      </c>
      <c r="E732" s="3" t="s">
        <v>735</v>
      </c>
      <c r="F732" s="3" t="s">
        <v>2169</v>
      </c>
      <c r="G732" s="4" t="str">
        <f>HYPERLINK(F732)</f>
        <v>https://jobseq.eqsuite.com/JobPost/View/68c45251e48ec600018edac3/senior-principal-program-performance-management-practitioner-ppm-center-of-excellence?lic=2040&amp;uid=36986</v>
      </c>
    </row>
    <row r="733" spans="1:7" ht="20.100000000000001" customHeight="1" x14ac:dyDescent="0.25">
      <c r="A733" s="6">
        <v>45912</v>
      </c>
      <c r="B733" s="3" t="s">
        <v>635</v>
      </c>
      <c r="C733" s="3" t="s">
        <v>636</v>
      </c>
      <c r="D733" s="3" t="s">
        <v>2170</v>
      </c>
      <c r="E733" s="3" t="s">
        <v>49</v>
      </c>
      <c r="F733" s="3" t="s">
        <v>2171</v>
      </c>
      <c r="G733" s="4" t="str">
        <f>HYPERLINK(F733)</f>
        <v>https://jobseq.eqsuite.com/JobPost/View/68c6a12b9b7d51040cbc9c39/customer-service-representative?lic=2040&amp;uid=36986</v>
      </c>
    </row>
    <row r="734" spans="1:7" ht="20.100000000000001" customHeight="1" x14ac:dyDescent="0.25">
      <c r="A734" s="6">
        <v>45912</v>
      </c>
      <c r="B734" s="3" t="s">
        <v>2172</v>
      </c>
      <c r="C734" s="3" t="s">
        <v>2173</v>
      </c>
      <c r="D734" s="3" t="s">
        <v>2174</v>
      </c>
      <c r="E734" s="3" t="s">
        <v>787</v>
      </c>
      <c r="F734" s="3" t="s">
        <v>2175</v>
      </c>
      <c r="G734" s="4" t="str">
        <f>HYPERLINK(F734)</f>
        <v>https://jobseq.eqsuite.com/JobPost/View/68cc37e7075c9ff17958fb4a/mortgage-sppt-specialist?lic=2040&amp;uid=36986</v>
      </c>
    </row>
    <row r="735" spans="1:7" ht="20.100000000000001" customHeight="1" x14ac:dyDescent="0.25">
      <c r="A735" s="6">
        <v>45912</v>
      </c>
      <c r="B735" s="3" t="s">
        <v>2176</v>
      </c>
      <c r="C735" s="3" t="s">
        <v>2177</v>
      </c>
      <c r="D735" s="3" t="s">
        <v>95</v>
      </c>
      <c r="E735" s="3" t="s">
        <v>2178</v>
      </c>
      <c r="F735" s="3" t="s">
        <v>2179</v>
      </c>
      <c r="G735" s="4" t="str">
        <f>HYPERLINK(F735)</f>
        <v>https://jobseq.eqsuite.com/JobPost/View/68cc34a9075c9ff17954e546/optometrist?lic=2040&amp;uid=36986</v>
      </c>
    </row>
    <row r="736" spans="1:7" ht="20.100000000000001" customHeight="1" x14ac:dyDescent="0.25">
      <c r="A736" s="6">
        <v>45912</v>
      </c>
      <c r="B736" s="3" t="s">
        <v>2180</v>
      </c>
      <c r="C736" s="3" t="s">
        <v>2181</v>
      </c>
      <c r="D736" s="3" t="s">
        <v>8</v>
      </c>
      <c r="E736" s="3" t="s">
        <v>411</v>
      </c>
      <c r="F736" s="3" t="s">
        <v>2182</v>
      </c>
      <c r="G736" s="4" t="str">
        <f>HYPERLINK(F736)</f>
        <v>https://jobseq.eqsuite.com/JobPost/View/68cc3331075c9ff17953b7b5/per-diem-cna-hospice-aide-certified-nursing-assistant?lic=2040&amp;uid=36986</v>
      </c>
    </row>
    <row r="737" spans="1:7" ht="20.100000000000001" customHeight="1" x14ac:dyDescent="0.25">
      <c r="A737" s="6">
        <v>45912</v>
      </c>
      <c r="B737" s="3" t="s">
        <v>538</v>
      </c>
      <c r="C737" s="3" t="s">
        <v>2183</v>
      </c>
      <c r="D737" s="3" t="s">
        <v>2184</v>
      </c>
      <c r="E737" s="3" t="s">
        <v>249</v>
      </c>
      <c r="F737" s="3" t="s">
        <v>2185</v>
      </c>
      <c r="G737" s="4" t="str">
        <f>HYPERLINK(F737)</f>
        <v>https://jobseq.eqsuite.com/JobPost/View/68cc384d075c9ff179595dc1/server?lic=2040&amp;uid=36986</v>
      </c>
    </row>
    <row r="738" spans="1:7" ht="20.100000000000001" customHeight="1" x14ac:dyDescent="0.25">
      <c r="A738" s="6">
        <v>45912</v>
      </c>
      <c r="B738" s="3" t="s">
        <v>630</v>
      </c>
      <c r="C738" s="3" t="s">
        <v>2186</v>
      </c>
      <c r="D738" s="3" t="s">
        <v>2187</v>
      </c>
      <c r="E738" s="3" t="s">
        <v>554</v>
      </c>
      <c r="F738" s="3" t="s">
        <v>2188</v>
      </c>
      <c r="G738" s="4" t="str">
        <f>HYPERLINK(F738)</f>
        <v>https://jobseq.eqsuite.com/JobPost/View/68cc33b4075c9ff17954166a/administrative-assistant-hotline?lic=2040&amp;uid=36986</v>
      </c>
    </row>
    <row r="739" spans="1:7" ht="20.100000000000001" customHeight="1" x14ac:dyDescent="0.25">
      <c r="A739" s="6">
        <v>45912</v>
      </c>
      <c r="B739" s="3" t="s">
        <v>2189</v>
      </c>
      <c r="C739" s="3" t="s">
        <v>467</v>
      </c>
      <c r="D739" s="3" t="s">
        <v>8</v>
      </c>
      <c r="E739" s="3" t="s">
        <v>403</v>
      </c>
      <c r="F739" s="3" t="s">
        <v>2190</v>
      </c>
      <c r="G739" s="4" t="str">
        <f>HYPERLINK(F739)</f>
        <v>https://jobseq.eqsuite.com/JobPost/View/68cf84ec9b7d511908d6d156/epic-beaker-analyst-interface-reference-lab-integration-5883220?lic=2040&amp;uid=36986</v>
      </c>
    </row>
    <row r="740" spans="1:7" ht="20.100000000000001" customHeight="1" x14ac:dyDescent="0.25">
      <c r="A740" s="6">
        <v>45912</v>
      </c>
      <c r="B740" s="3" t="s">
        <v>2191</v>
      </c>
      <c r="C740" s="3" t="s">
        <v>2192</v>
      </c>
      <c r="D740" s="3" t="s">
        <v>1152</v>
      </c>
      <c r="E740" s="3" t="s">
        <v>587</v>
      </c>
      <c r="F740" s="3" t="s">
        <v>2193</v>
      </c>
      <c r="G740" s="4" t="str">
        <f>HYPERLINK(F740)</f>
        <v>https://jobseq.eqsuite.com/JobPost/View/68cc36de075c9ff179579a64/nurse-practitioner-ambulatory-infusion-center-scottsdale?lic=2040&amp;uid=36986</v>
      </c>
    </row>
    <row r="741" spans="1:7" ht="20.100000000000001" customHeight="1" x14ac:dyDescent="0.25">
      <c r="A741" s="6">
        <v>45912</v>
      </c>
      <c r="B741" s="3" t="s">
        <v>538</v>
      </c>
      <c r="C741" s="3" t="s">
        <v>2194</v>
      </c>
      <c r="D741" s="3" t="s">
        <v>2195</v>
      </c>
      <c r="E741" s="3" t="s">
        <v>184</v>
      </c>
      <c r="F741" s="3" t="s">
        <v>2196</v>
      </c>
      <c r="G741" s="4" t="str">
        <f>HYPERLINK(F741)</f>
        <v>https://jobseq.eqsuite.com/JobPost/View/68cc33eb075c9ff179545892/server?lic=2040&amp;uid=36986</v>
      </c>
    </row>
    <row r="742" spans="1:7" ht="20.100000000000001" customHeight="1" x14ac:dyDescent="0.25">
      <c r="A742" s="6">
        <v>45912</v>
      </c>
      <c r="B742" s="3" t="s">
        <v>2197</v>
      </c>
      <c r="C742" s="3" t="s">
        <v>2198</v>
      </c>
      <c r="D742" s="3" t="s">
        <v>8</v>
      </c>
      <c r="E742" s="3" t="s">
        <v>39</v>
      </c>
      <c r="F742" s="3" t="s">
        <v>2199</v>
      </c>
      <c r="G742" s="4" t="str">
        <f>HYPERLINK(F742)</f>
        <v>https://jobseq.eqsuite.com/JobPost/View/68c9988d16250d0001869fdd/regional-vice-president-az?lic=2040&amp;uid=36986</v>
      </c>
    </row>
    <row r="743" spans="1:7" ht="20.100000000000001" customHeight="1" x14ac:dyDescent="0.25">
      <c r="A743" s="6">
        <v>45912</v>
      </c>
      <c r="B743" s="3" t="s">
        <v>2200</v>
      </c>
      <c r="C743" s="3" t="s">
        <v>2201</v>
      </c>
      <c r="D743" s="3" t="s">
        <v>2202</v>
      </c>
      <c r="E743" s="3" t="s">
        <v>747</v>
      </c>
      <c r="F743" s="3" t="s">
        <v>2203</v>
      </c>
      <c r="G743" s="4" t="str">
        <f>HYPERLINK(F743)</f>
        <v>https://jobseq.eqsuite.com/JobPost/View/68cc361f075c9ff17956c0cd/field-marketing-associate-door-to-door-sales-aquaman-pools-north-scottsdale?lic=2040&amp;uid=36986</v>
      </c>
    </row>
    <row r="744" spans="1:7" ht="20.100000000000001" customHeight="1" x14ac:dyDescent="0.25">
      <c r="A744" s="6">
        <v>45912</v>
      </c>
      <c r="B744" s="3" t="s">
        <v>2204</v>
      </c>
      <c r="C744" s="3" t="s">
        <v>2205</v>
      </c>
      <c r="D744" s="3" t="s">
        <v>2206</v>
      </c>
      <c r="E744" s="3" t="s">
        <v>485</v>
      </c>
      <c r="F744" s="3" t="s">
        <v>2207</v>
      </c>
      <c r="G744" s="4" t="str">
        <f>HYPERLINK(F744)</f>
        <v>https://jobseq.eqsuite.com/JobPost/View/68cc34ba075c9ff179550053/apartment-management-property-accountant?lic=2040&amp;uid=36986</v>
      </c>
    </row>
    <row r="745" spans="1:7" ht="20.100000000000001" customHeight="1" x14ac:dyDescent="0.25">
      <c r="A745" s="6">
        <v>45912</v>
      </c>
      <c r="B745" s="3" t="s">
        <v>2208</v>
      </c>
      <c r="C745" s="3" t="s">
        <v>993</v>
      </c>
      <c r="D745" s="3" t="s">
        <v>8</v>
      </c>
      <c r="E745" s="3" t="s">
        <v>296</v>
      </c>
      <c r="F745" s="3" t="s">
        <v>2209</v>
      </c>
      <c r="G745" s="4" t="str">
        <f>HYPERLINK(F745)</f>
        <v>https://jobseq.eqsuite.com/JobPost/View/68c42f827792540dbc840a97/weekly-pay-onsite-customer-service-banking-rewards-agent-az?lic=2040&amp;uid=36986</v>
      </c>
    </row>
    <row r="746" spans="1:7" ht="20.100000000000001" customHeight="1" x14ac:dyDescent="0.25">
      <c r="A746" s="6">
        <v>45912</v>
      </c>
      <c r="B746" s="3" t="s">
        <v>2210</v>
      </c>
      <c r="C746" s="3" t="s">
        <v>2083</v>
      </c>
      <c r="D746" s="3" t="s">
        <v>2084</v>
      </c>
      <c r="E746" s="3" t="s">
        <v>49</v>
      </c>
      <c r="F746" s="3" t="s">
        <v>2211</v>
      </c>
      <c r="G746" s="4" t="str">
        <f>HYPERLINK(F746)</f>
        <v>https://jobseq.eqsuite.com/JobPost/View/68cc3875075c9ff17959a323/new-experienced-sales-position-available?lic=2040&amp;uid=36986</v>
      </c>
    </row>
    <row r="747" spans="1:7" ht="20.100000000000001" customHeight="1" x14ac:dyDescent="0.25">
      <c r="A747" s="6">
        <v>45912</v>
      </c>
      <c r="B747" s="3" t="s">
        <v>2212</v>
      </c>
      <c r="C747" s="3" t="s">
        <v>2213</v>
      </c>
      <c r="D747" s="3" t="s">
        <v>8</v>
      </c>
      <c r="E747" s="3" t="s">
        <v>375</v>
      </c>
      <c r="F747" s="3" t="s">
        <v>2214</v>
      </c>
      <c r="G747" s="4" t="str">
        <f>HYPERLINK(F747)</f>
        <v>https://jobseq.eqsuite.com/JobPost/View/68cc360b075c9ff17956a00c/director-of-revenue-management-and-pricing?lic=2040&amp;uid=36986</v>
      </c>
    </row>
    <row r="748" spans="1:7" ht="20.100000000000001" customHeight="1" x14ac:dyDescent="0.25">
      <c r="A748" s="6">
        <v>45912</v>
      </c>
      <c r="B748" s="3" t="s">
        <v>2215</v>
      </c>
      <c r="C748" s="3" t="s">
        <v>2216</v>
      </c>
      <c r="D748" s="3" t="s">
        <v>95</v>
      </c>
      <c r="E748" s="3" t="s">
        <v>2217</v>
      </c>
      <c r="F748" s="3" t="s">
        <v>2218</v>
      </c>
      <c r="G748" s="4" t="str">
        <f>HYPERLINK(F748)</f>
        <v>https://jobseq.eqsuite.com/JobPost/View/68cc3856075c9ff179596de9/teacher-7-8-spanish-cheyenne-ts?lic=2040&amp;uid=36986</v>
      </c>
    </row>
    <row r="749" spans="1:7" ht="20.100000000000001" customHeight="1" x14ac:dyDescent="0.25">
      <c r="A749" s="6">
        <v>45912</v>
      </c>
      <c r="B749" s="3" t="s">
        <v>2219</v>
      </c>
      <c r="C749" s="3" t="s">
        <v>2220</v>
      </c>
      <c r="D749" s="3" t="s">
        <v>95</v>
      </c>
      <c r="E749" s="3" t="s">
        <v>49</v>
      </c>
      <c r="F749" s="3" t="s">
        <v>2221</v>
      </c>
      <c r="G749" s="4" t="str">
        <f>HYPERLINK(F749)</f>
        <v>https://jobseq.eqsuite.com/JobPost/View/68cc3742075c9ff1795815ce/sales-porter?lic=2040&amp;uid=36986</v>
      </c>
    </row>
    <row r="750" spans="1:7" ht="20.100000000000001" customHeight="1" x14ac:dyDescent="0.25">
      <c r="A750" s="6">
        <v>45912</v>
      </c>
      <c r="B750" s="3" t="s">
        <v>2222</v>
      </c>
      <c r="C750" s="3" t="s">
        <v>2223</v>
      </c>
      <c r="D750" s="3" t="s">
        <v>2224</v>
      </c>
      <c r="E750" s="3" t="s">
        <v>49</v>
      </c>
      <c r="F750" s="3" t="s">
        <v>2225</v>
      </c>
      <c r="G750" s="4" t="str">
        <f>HYPERLINK(F750)</f>
        <v>https://jobseq.eqsuite.com/JobPost/View/68cc33c3075c9ff179542b06/luxury-retail-golf-shop-assistant-part-time?lic=2040&amp;uid=36986</v>
      </c>
    </row>
    <row r="751" spans="1:7" ht="20.100000000000001" customHeight="1" x14ac:dyDescent="0.25">
      <c r="A751" s="6">
        <v>45912</v>
      </c>
      <c r="B751" s="3" t="s">
        <v>1280</v>
      </c>
      <c r="C751" s="3" t="s">
        <v>24</v>
      </c>
      <c r="D751" s="3" t="s">
        <v>25</v>
      </c>
      <c r="E751" s="3" t="s">
        <v>314</v>
      </c>
      <c r="F751" s="3" t="s">
        <v>2226</v>
      </c>
      <c r="G751" s="4" t="str">
        <f>HYPERLINK(F751)</f>
        <v>https://jobseq.eqsuite.com/JobPost/View/68c4b86c7318e923608c9890/senior-director-of-economic-development-tourism?lic=2040&amp;uid=36986</v>
      </c>
    </row>
    <row r="752" spans="1:7" ht="20.100000000000001" customHeight="1" x14ac:dyDescent="0.25">
      <c r="A752" s="6">
        <v>45912</v>
      </c>
      <c r="B752" s="3" t="s">
        <v>2227</v>
      </c>
      <c r="C752" s="3" t="s">
        <v>2109</v>
      </c>
      <c r="D752" s="3" t="s">
        <v>95</v>
      </c>
      <c r="E752" s="3" t="s">
        <v>830</v>
      </c>
      <c r="F752" s="3" t="s">
        <v>2228</v>
      </c>
      <c r="G752" s="4" t="str">
        <f>HYPERLINK(F752)</f>
        <v>https://jobseq.eqsuite.com/JobPost/View/68cc36e0075c9ff179579c5b/soldering-assembler?lic=2040&amp;uid=36986</v>
      </c>
    </row>
    <row r="753" spans="1:7" ht="20.100000000000001" customHeight="1" x14ac:dyDescent="0.25">
      <c r="A753" s="6">
        <v>45912</v>
      </c>
      <c r="B753" s="3" t="s">
        <v>2229</v>
      </c>
      <c r="C753" s="3" t="s">
        <v>1858</v>
      </c>
      <c r="D753" s="3" t="s">
        <v>1859</v>
      </c>
      <c r="E753" s="3" t="s">
        <v>2151</v>
      </c>
      <c r="F753" s="3" t="s">
        <v>2230</v>
      </c>
      <c r="G753" s="4" t="str">
        <f>HYPERLINK(F753)</f>
        <v>https://jobseq.eqsuite.com/JobPost/View/68cc69709b7d50077c80b705/courier-dot-2?lic=2040&amp;uid=36986</v>
      </c>
    </row>
    <row r="754" spans="1:7" ht="20.100000000000001" customHeight="1" x14ac:dyDescent="0.25">
      <c r="A754" s="6">
        <v>45912</v>
      </c>
      <c r="B754" s="3" t="s">
        <v>2231</v>
      </c>
      <c r="C754" s="3" t="s">
        <v>299</v>
      </c>
      <c r="D754" s="3" t="s">
        <v>2116</v>
      </c>
      <c r="E754" s="3" t="s">
        <v>34</v>
      </c>
      <c r="F754" s="3" t="s">
        <v>2232</v>
      </c>
      <c r="G754" s="4" t="str">
        <f>HYPERLINK(F754)</f>
        <v>https://jobseq.eqsuite.com/JobPost/View/68cc37ee075c9ff1795906c4/housekeeping-evs-supervisor?lic=2040&amp;uid=36986</v>
      </c>
    </row>
    <row r="755" spans="1:7" ht="20.100000000000001" customHeight="1" x14ac:dyDescent="0.25">
      <c r="A755" s="6">
        <v>45912</v>
      </c>
      <c r="B755" s="3" t="s">
        <v>2233</v>
      </c>
      <c r="C755" s="3" t="s">
        <v>2234</v>
      </c>
      <c r="D755" s="3" t="s">
        <v>2235</v>
      </c>
      <c r="E755" s="3" t="s">
        <v>280</v>
      </c>
      <c r="F755" s="3" t="s">
        <v>2236</v>
      </c>
      <c r="G755" s="4" t="str">
        <f>HYPERLINK(F755)</f>
        <v>https://jobseq.eqsuite.com/JobPost/View/68c45ac89b7d50077c7db53a/devops-manager?lic=2040&amp;uid=36986</v>
      </c>
    </row>
    <row r="756" spans="1:7" ht="20.100000000000001" customHeight="1" x14ac:dyDescent="0.25">
      <c r="A756" s="6">
        <v>45912</v>
      </c>
      <c r="B756" s="3" t="s">
        <v>2237</v>
      </c>
      <c r="C756" s="3" t="s">
        <v>2238</v>
      </c>
      <c r="D756" s="3" t="s">
        <v>810</v>
      </c>
      <c r="E756" s="3" t="s">
        <v>1539</v>
      </c>
      <c r="F756" s="3" t="s">
        <v>2239</v>
      </c>
      <c r="G756" s="4" t="str">
        <f>HYPERLINK(F756)</f>
        <v>https://jobseq.eqsuite.com/JobPost/View/68cc3518075c9ff1795588a3/senior-construction-project-manager-ti-experience-hospitality-retail-restaurant?lic=2040&amp;uid=36986</v>
      </c>
    </row>
    <row r="757" spans="1:7" ht="20.100000000000001" customHeight="1" x14ac:dyDescent="0.25">
      <c r="A757" s="6">
        <v>45912</v>
      </c>
      <c r="B757" s="3" t="s">
        <v>2240</v>
      </c>
      <c r="C757" s="3" t="s">
        <v>1166</v>
      </c>
      <c r="D757" s="3" t="s">
        <v>1991</v>
      </c>
      <c r="E757" s="3" t="s">
        <v>2241</v>
      </c>
      <c r="F757" s="3" t="s">
        <v>2242</v>
      </c>
      <c r="G757" s="4" t="str">
        <f>HYPERLINK(F757)</f>
        <v>https://jobseq.eqsuite.com/JobPost/View/68cc3397075c9ff1795409f2/public-safety-communications-shift-supervisor?lic=2040&amp;uid=36986</v>
      </c>
    </row>
    <row r="758" spans="1:7" ht="20.100000000000001" customHeight="1" x14ac:dyDescent="0.25">
      <c r="A758" s="6">
        <v>45912</v>
      </c>
      <c r="B758" s="3" t="s">
        <v>2243</v>
      </c>
      <c r="C758" s="3" t="s">
        <v>2244</v>
      </c>
      <c r="D758" s="3" t="s">
        <v>8</v>
      </c>
      <c r="E758" s="3" t="s">
        <v>1048</v>
      </c>
      <c r="F758" s="3" t="s">
        <v>2245</v>
      </c>
      <c r="G758" s="4" t="str">
        <f>HYPERLINK(F758)</f>
        <v>https://jobseq.eqsuite.com/JobPost/View/68c48b3d9b7d51040cbbee11/case-manager-i-pool?lic=2040&amp;uid=36986</v>
      </c>
    </row>
    <row r="759" spans="1:7" ht="20.100000000000001" customHeight="1" x14ac:dyDescent="0.25">
      <c r="A759" s="6">
        <v>45912</v>
      </c>
      <c r="B759" s="3" t="s">
        <v>2246</v>
      </c>
      <c r="C759" s="3" t="s">
        <v>803</v>
      </c>
      <c r="D759" s="3" t="s">
        <v>8</v>
      </c>
      <c r="E759" s="3" t="s">
        <v>1520</v>
      </c>
      <c r="F759" s="3" t="s">
        <v>2247</v>
      </c>
      <c r="G759" s="4" t="str">
        <f>HYPERLINK(F759)</f>
        <v>https://jobseq.eqsuite.com/JobPost/View/68cf9a997792540dbc8871c9/enterprise-procurement-senior-contracts-manager?lic=2040&amp;uid=36986</v>
      </c>
    </row>
    <row r="760" spans="1:7" ht="20.100000000000001" customHeight="1" x14ac:dyDescent="0.25">
      <c r="A760" s="6">
        <v>45912</v>
      </c>
      <c r="B760" s="3" t="s">
        <v>2248</v>
      </c>
      <c r="C760" s="3" t="s">
        <v>467</v>
      </c>
      <c r="D760" s="3" t="s">
        <v>8</v>
      </c>
      <c r="E760" s="3" t="s">
        <v>171</v>
      </c>
      <c r="F760" s="3" t="s">
        <v>2249</v>
      </c>
      <c r="G760" s="4" t="str">
        <f>HYPERLINK(F760)</f>
        <v>https://jobseq.eqsuite.com/JobPost/View/68cf85299b7d511908d6d16a/ai-software-native-engineer?lic=2040&amp;uid=36986</v>
      </c>
    </row>
    <row r="761" spans="1:7" ht="20.100000000000001" customHeight="1" x14ac:dyDescent="0.25">
      <c r="A761" s="6">
        <v>45912</v>
      </c>
      <c r="B761" s="3" t="s">
        <v>2250</v>
      </c>
      <c r="C761" s="3" t="s">
        <v>2251</v>
      </c>
      <c r="D761" s="3" t="s">
        <v>95</v>
      </c>
      <c r="E761" s="3" t="s">
        <v>782</v>
      </c>
      <c r="F761" s="3" t="s">
        <v>2252</v>
      </c>
      <c r="G761" s="4" t="str">
        <f>HYPERLINK(F761)</f>
        <v>https://jobseq.eqsuite.com/JobPost/View/68cc34e0075c9ff1795532c1/distribution-coordinator-biotechnology?lic=2040&amp;uid=36986</v>
      </c>
    </row>
    <row r="762" spans="1:7" ht="20.100000000000001" customHeight="1" x14ac:dyDescent="0.25">
      <c r="A762" s="6">
        <v>45912</v>
      </c>
      <c r="B762" s="3" t="s">
        <v>2253</v>
      </c>
      <c r="C762" s="3" t="s">
        <v>2254</v>
      </c>
      <c r="D762" s="3" t="s">
        <v>2255</v>
      </c>
      <c r="E762" s="3" t="s">
        <v>1048</v>
      </c>
      <c r="F762" s="3" t="s">
        <v>2256</v>
      </c>
      <c r="G762" s="4" t="str">
        <f>HYPERLINK(F762)</f>
        <v>https://jobseq.eqsuite.com/JobPost/View/68cc3a4c075c9ff1795bf068/admissions-coordinator-for-substance-abuse-treatment-center?lic=2040&amp;uid=36986</v>
      </c>
    </row>
    <row r="763" spans="1:7" ht="20.100000000000001" customHeight="1" x14ac:dyDescent="0.25">
      <c r="A763" s="6">
        <v>45912</v>
      </c>
      <c r="B763" s="3" t="s">
        <v>2257</v>
      </c>
      <c r="C763" s="3" t="s">
        <v>2258</v>
      </c>
      <c r="D763" s="3" t="s">
        <v>2259</v>
      </c>
      <c r="E763" s="3" t="s">
        <v>138</v>
      </c>
      <c r="F763" s="3" t="s">
        <v>2260</v>
      </c>
      <c r="G763" s="4" t="str">
        <f>HYPERLINK(F763)</f>
        <v>https://jobseq.eqsuite.com/JobPost/View/68cc36ea075c9ff17957abf4/maintenance-technician-villas-of-cave-creek?lic=2040&amp;uid=36986</v>
      </c>
    </row>
    <row r="764" spans="1:7" ht="20.100000000000001" customHeight="1" x14ac:dyDescent="0.25">
      <c r="A764" s="6">
        <v>45912</v>
      </c>
      <c r="B764" s="3" t="s">
        <v>2261</v>
      </c>
      <c r="C764" s="3" t="s">
        <v>2262</v>
      </c>
      <c r="D764" s="3" t="s">
        <v>95</v>
      </c>
      <c r="E764" s="3" t="s">
        <v>411</v>
      </c>
      <c r="F764" s="3" t="s">
        <v>2263</v>
      </c>
      <c r="G764" s="4" t="str">
        <f>HYPERLINK(F764)</f>
        <v>https://jobseq.eqsuite.com/JobPost/View/68cc34cb075c9ff179551920/certified-nursing-assistant-cna?lic=2040&amp;uid=36986</v>
      </c>
    </row>
    <row r="765" spans="1:7" ht="20.100000000000001" customHeight="1" x14ac:dyDescent="0.25">
      <c r="A765" s="6">
        <v>45912</v>
      </c>
      <c r="B765" s="3" t="s">
        <v>2264</v>
      </c>
      <c r="C765" s="3" t="s">
        <v>2265</v>
      </c>
      <c r="D765" s="3" t="s">
        <v>8</v>
      </c>
      <c r="E765" s="3" t="s">
        <v>447</v>
      </c>
      <c r="F765" s="3" t="s">
        <v>2266</v>
      </c>
      <c r="G765" s="4" t="str">
        <f>HYPERLINK(F765)</f>
        <v>https://jobseq.eqsuite.com/JobPost/View/68cc3769075c9ff17958520b/mixologist-part-time-am-pm?lic=2040&amp;uid=36986</v>
      </c>
    </row>
    <row r="766" spans="1:7" ht="20.100000000000001" customHeight="1" x14ac:dyDescent="0.25">
      <c r="A766" s="6">
        <v>45912</v>
      </c>
      <c r="B766" s="3" t="s">
        <v>538</v>
      </c>
      <c r="C766" s="3" t="s">
        <v>392</v>
      </c>
      <c r="D766" s="3" t="s">
        <v>2267</v>
      </c>
      <c r="E766" s="3" t="s">
        <v>184</v>
      </c>
      <c r="F766" s="3" t="s">
        <v>2268</v>
      </c>
      <c r="G766" s="4" t="str">
        <f>HYPERLINK(F766)</f>
        <v>https://jobseq.eqsuite.com/JobPost/View/68cc34de075c9ff179552fba/server?lic=2040&amp;uid=36986</v>
      </c>
    </row>
    <row r="767" spans="1:7" ht="20.100000000000001" customHeight="1" x14ac:dyDescent="0.25">
      <c r="A767" s="6">
        <v>45912</v>
      </c>
      <c r="B767" s="3" t="s">
        <v>2269</v>
      </c>
      <c r="C767" s="3" t="s">
        <v>1994</v>
      </c>
      <c r="D767" s="3" t="s">
        <v>95</v>
      </c>
      <c r="E767" s="3" t="s">
        <v>1953</v>
      </c>
      <c r="F767" s="3" t="s">
        <v>2270</v>
      </c>
      <c r="G767" s="4" t="str">
        <f>HYPERLINK(F767)</f>
        <v>https://jobseq.eqsuite.com/JobPost/View/68cc3a37075c9ff1795bcf31/listing-agent?lic=2040&amp;uid=36986</v>
      </c>
    </row>
    <row r="768" spans="1:7" ht="20.100000000000001" customHeight="1" x14ac:dyDescent="0.25">
      <c r="A768" s="6">
        <v>45912</v>
      </c>
      <c r="B768" s="3" t="s">
        <v>635</v>
      </c>
      <c r="C768" s="3" t="s">
        <v>636</v>
      </c>
      <c r="D768" s="3" t="s">
        <v>2126</v>
      </c>
      <c r="E768" s="3" t="s">
        <v>49</v>
      </c>
      <c r="F768" s="3" t="s">
        <v>2271</v>
      </c>
      <c r="G768" s="4" t="str">
        <f>HYPERLINK(F768)</f>
        <v>https://jobseq.eqsuite.com/JobPost/View/68c6a12b9b7d51040cbc9c35/customer-service-representative?lic=2040&amp;uid=36986</v>
      </c>
    </row>
    <row r="769" spans="1:7" ht="20.100000000000001" customHeight="1" x14ac:dyDescent="0.25">
      <c r="A769" s="6">
        <v>45912</v>
      </c>
      <c r="B769" s="3" t="s">
        <v>2272</v>
      </c>
      <c r="C769" s="3" t="s">
        <v>2273</v>
      </c>
      <c r="D769" s="3" t="s">
        <v>8</v>
      </c>
      <c r="E769" s="3" t="s">
        <v>554</v>
      </c>
      <c r="F769" s="3" t="s">
        <v>2274</v>
      </c>
      <c r="G769" s="4" t="str">
        <f>HYPERLINK(F769)</f>
        <v>https://jobseq.eqsuite.com/JobPost/View/68c475949b7d50077c7dd380/part-time-administrative-assistant?lic=2040&amp;uid=36986</v>
      </c>
    </row>
    <row r="770" spans="1:7" ht="20.100000000000001" customHeight="1" x14ac:dyDescent="0.25">
      <c r="A770" s="6">
        <v>45912</v>
      </c>
      <c r="B770" s="3" t="s">
        <v>2275</v>
      </c>
      <c r="C770" s="3" t="s">
        <v>1166</v>
      </c>
      <c r="D770" s="3" t="s">
        <v>1991</v>
      </c>
      <c r="E770" s="3" t="s">
        <v>1653</v>
      </c>
      <c r="F770" s="3" t="s">
        <v>2276</v>
      </c>
      <c r="G770" s="4" t="str">
        <f>HYPERLINK(F770)</f>
        <v>https://jobseq.eqsuite.com/JobPost/View/68cc351a075c9ff179558b01/parent-community-involvement-specialist?lic=2040&amp;uid=36986</v>
      </c>
    </row>
    <row r="771" spans="1:7" ht="20.100000000000001" customHeight="1" x14ac:dyDescent="0.25">
      <c r="A771" s="6">
        <v>45912</v>
      </c>
      <c r="B771" s="3" t="s">
        <v>2277</v>
      </c>
      <c r="C771" s="3" t="s">
        <v>2278</v>
      </c>
      <c r="D771" s="3" t="s">
        <v>2279</v>
      </c>
      <c r="E771" s="3" t="s">
        <v>2280</v>
      </c>
      <c r="F771" s="3" t="s">
        <v>2281</v>
      </c>
      <c r="G771" s="4" t="str">
        <f>HYPERLINK(F771)</f>
        <v>https://jobseq.eqsuite.com/JobPost/View/68cc3a39075c9ff1795bd255/activity-therapist?lic=2040&amp;uid=36986</v>
      </c>
    </row>
    <row r="772" spans="1:7" ht="20.100000000000001" customHeight="1" x14ac:dyDescent="0.25">
      <c r="A772" s="6">
        <v>45912</v>
      </c>
      <c r="B772" s="3" t="s">
        <v>867</v>
      </c>
      <c r="C772" s="3" t="s">
        <v>81</v>
      </c>
      <c r="D772" s="3" t="s">
        <v>8</v>
      </c>
      <c r="E772" s="3" t="s">
        <v>868</v>
      </c>
      <c r="F772" s="3" t="s">
        <v>2282</v>
      </c>
      <c r="G772" s="4" t="str">
        <f>HYPERLINK(F772)</f>
        <v>https://jobseq.eqsuite.com/JobPost/View/68c5edeb9b7d50077c7e7501/housekeeping-manager?lic=2040&amp;uid=36986</v>
      </c>
    </row>
    <row r="773" spans="1:7" ht="20.100000000000001" customHeight="1" x14ac:dyDescent="0.25">
      <c r="A773" s="6">
        <v>45912</v>
      </c>
      <c r="B773" s="3" t="s">
        <v>635</v>
      </c>
      <c r="C773" s="3" t="s">
        <v>636</v>
      </c>
      <c r="D773" s="3" t="s">
        <v>86</v>
      </c>
      <c r="E773" s="3" t="s">
        <v>296</v>
      </c>
      <c r="F773" s="3" t="s">
        <v>2283</v>
      </c>
      <c r="G773" s="4" t="str">
        <f>HYPERLINK(F773)</f>
        <v>https://jobseq.eqsuite.com/JobPost/View/68c5a24a9b7d50077c7e4c8f/customer-service-representative?lic=2040&amp;uid=36986</v>
      </c>
    </row>
    <row r="774" spans="1:7" ht="20.100000000000001" customHeight="1" x14ac:dyDescent="0.25">
      <c r="A774" s="6">
        <v>45912</v>
      </c>
      <c r="B774" s="3" t="s">
        <v>538</v>
      </c>
      <c r="C774" s="3" t="s">
        <v>2165</v>
      </c>
      <c r="D774" s="3" t="s">
        <v>2166</v>
      </c>
      <c r="E774" s="3" t="s">
        <v>184</v>
      </c>
      <c r="F774" s="3" t="s">
        <v>2284</v>
      </c>
      <c r="G774" s="4" t="str">
        <f>HYPERLINK(F774)</f>
        <v>https://jobseq.eqsuite.com/JobPost/View/68cc3463075c9ff17954b0e4/server?lic=2040&amp;uid=36986</v>
      </c>
    </row>
    <row r="775" spans="1:7" ht="20.100000000000001" customHeight="1" x14ac:dyDescent="0.25">
      <c r="A775" s="6">
        <v>45912</v>
      </c>
      <c r="B775" s="3" t="s">
        <v>942</v>
      </c>
      <c r="C775" s="3" t="s">
        <v>2165</v>
      </c>
      <c r="D775" s="3" t="s">
        <v>2166</v>
      </c>
      <c r="E775" s="3" t="s">
        <v>940</v>
      </c>
      <c r="F775" s="3" t="s">
        <v>2285</v>
      </c>
      <c r="G775" s="4" t="str">
        <f>HYPERLINK(F775)</f>
        <v>https://jobseq.eqsuite.com/JobPost/View/68cc3436075c9ff179548f77/host?lic=2040&amp;uid=36986</v>
      </c>
    </row>
    <row r="776" spans="1:7" ht="20.100000000000001" customHeight="1" x14ac:dyDescent="0.25">
      <c r="A776" s="6">
        <v>45912</v>
      </c>
      <c r="B776" s="3" t="s">
        <v>2286</v>
      </c>
      <c r="C776" s="3" t="s">
        <v>2223</v>
      </c>
      <c r="D776" s="3" t="s">
        <v>2224</v>
      </c>
      <c r="E776" s="3" t="s">
        <v>34</v>
      </c>
      <c r="F776" s="3" t="s">
        <v>2287</v>
      </c>
      <c r="G776" s="4" t="str">
        <f>HYPERLINK(F776)</f>
        <v>https://jobseq.eqsuite.com/JobPost/View/68cc39c7075c9ff1795b3243/villa-room-attendant-full-time?lic=2040&amp;uid=36986</v>
      </c>
    </row>
    <row r="777" spans="1:7" ht="20.100000000000001" customHeight="1" x14ac:dyDescent="0.25">
      <c r="A777" s="6">
        <v>45912</v>
      </c>
      <c r="B777" s="3" t="s">
        <v>2288</v>
      </c>
      <c r="C777" s="3" t="s">
        <v>2289</v>
      </c>
      <c r="D777" s="3" t="s">
        <v>8</v>
      </c>
      <c r="E777" s="3" t="s">
        <v>188</v>
      </c>
      <c r="F777" s="3" t="s">
        <v>2290</v>
      </c>
      <c r="G777" s="4" t="str">
        <f>HYPERLINK(F777)</f>
        <v>https://jobseq.eqsuite.com/JobPost/View/68c6a29d7792540dbc850ace/financial-services-representative-i?lic=2040&amp;uid=36986</v>
      </c>
    </row>
    <row r="778" spans="1:7" ht="20.100000000000001" customHeight="1" x14ac:dyDescent="0.25">
      <c r="A778" s="6">
        <v>45912</v>
      </c>
      <c r="B778" s="3" t="s">
        <v>2291</v>
      </c>
      <c r="C778" s="3" t="s">
        <v>1166</v>
      </c>
      <c r="D778" s="3" t="s">
        <v>1991</v>
      </c>
      <c r="E778" s="3" t="s">
        <v>927</v>
      </c>
      <c r="F778" s="3" t="s">
        <v>2292</v>
      </c>
      <c r="G778" s="4" t="str">
        <f>HYPERLINK(F778)</f>
        <v>https://jobseq.eqsuite.com/JobPost/View/68cc37a4075c9ff17958aa79/behavioral-health-counselor-i?lic=2040&amp;uid=36986</v>
      </c>
    </row>
    <row r="779" spans="1:7" ht="20.100000000000001" customHeight="1" x14ac:dyDescent="0.25">
      <c r="A779" s="6">
        <v>45912</v>
      </c>
      <c r="B779" s="3" t="s">
        <v>2293</v>
      </c>
      <c r="C779" s="3" t="s">
        <v>2294</v>
      </c>
      <c r="D779" s="3" t="s">
        <v>1976</v>
      </c>
      <c r="E779" s="3" t="s">
        <v>1653</v>
      </c>
      <c r="F779" s="3" t="s">
        <v>2295</v>
      </c>
      <c r="G779" s="4" t="str">
        <f>HYPERLINK(F779)</f>
        <v>https://jobseq.eqsuite.com/JobPost/View/68cc34ca075c9ff179551827/case-manager-life-operations?lic=2040&amp;uid=36986</v>
      </c>
    </row>
    <row r="780" spans="1:7" ht="20.100000000000001" customHeight="1" x14ac:dyDescent="0.25">
      <c r="A780" s="6">
        <v>45912</v>
      </c>
      <c r="B780" s="3" t="s">
        <v>2296</v>
      </c>
      <c r="C780" s="3" t="s">
        <v>2297</v>
      </c>
      <c r="D780" s="3" t="s">
        <v>101</v>
      </c>
      <c r="E780" s="3" t="s">
        <v>102</v>
      </c>
      <c r="F780" s="3" t="s">
        <v>2298</v>
      </c>
      <c r="G780" s="4" t="str">
        <f>HYPERLINK(F780)</f>
        <v>https://jobseq.eqsuite.com/JobPost/View/68cc3610075c9ff17956a83c/bar-manager?lic=2040&amp;uid=36986</v>
      </c>
    </row>
    <row r="781" spans="1:7" ht="20.100000000000001" customHeight="1" x14ac:dyDescent="0.25">
      <c r="A781" s="6">
        <v>45912</v>
      </c>
      <c r="B781" s="3" t="s">
        <v>942</v>
      </c>
      <c r="C781" s="3" t="s">
        <v>2194</v>
      </c>
      <c r="D781" s="3" t="s">
        <v>25</v>
      </c>
      <c r="E781" s="3" t="s">
        <v>940</v>
      </c>
      <c r="F781" s="3" t="s">
        <v>2299</v>
      </c>
      <c r="G781" s="4" t="str">
        <f>HYPERLINK(F781)</f>
        <v>https://jobseq.eqsuite.com/JobPost/View/68cc3752075c9ff179582e81/host?lic=2040&amp;uid=36986</v>
      </c>
    </row>
    <row r="782" spans="1:7" ht="20.100000000000001" customHeight="1" x14ac:dyDescent="0.25">
      <c r="A782" s="6">
        <v>45912</v>
      </c>
      <c r="B782" s="3" t="s">
        <v>2300</v>
      </c>
      <c r="C782" s="3" t="s">
        <v>1997</v>
      </c>
      <c r="D782" s="3" t="s">
        <v>1998</v>
      </c>
      <c r="E782" s="3" t="s">
        <v>458</v>
      </c>
      <c r="F782" s="3" t="s">
        <v>2301</v>
      </c>
      <c r="G782" s="4" t="str">
        <f>HYPERLINK(F782)</f>
        <v>https://jobseq.eqsuite.com/JobPost/View/68cc3683075c9ff1795729ba/leasing-manager-manor-scottsdale?lic=2040&amp;uid=36986</v>
      </c>
    </row>
    <row r="783" spans="1:7" ht="20.100000000000001" customHeight="1" x14ac:dyDescent="0.25">
      <c r="A783" s="6">
        <v>45912</v>
      </c>
      <c r="B783" s="3" t="s">
        <v>2302</v>
      </c>
      <c r="C783" s="3" t="s">
        <v>993</v>
      </c>
      <c r="D783" s="3" t="s">
        <v>8</v>
      </c>
      <c r="E783" s="3" t="s">
        <v>296</v>
      </c>
      <c r="F783" s="3" t="s">
        <v>2303</v>
      </c>
      <c r="G783" s="4" t="str">
        <f>HYPERLINK(F783)</f>
        <v>https://jobseq.eqsuite.com/JobPost/View/68c42f827792540dbc840a99/onsite-call-center-role-in-az-interviewing-now-to-start-october-2025?lic=2040&amp;uid=36986</v>
      </c>
    </row>
    <row r="784" spans="1:7" ht="20.100000000000001" customHeight="1" x14ac:dyDescent="0.25">
      <c r="A784" s="6">
        <v>45912</v>
      </c>
      <c r="B784" s="3" t="s">
        <v>2304</v>
      </c>
      <c r="C784" s="3" t="s">
        <v>2305</v>
      </c>
      <c r="D784" s="3" t="s">
        <v>2306</v>
      </c>
      <c r="E784" s="3" t="s">
        <v>184</v>
      </c>
      <c r="F784" s="3" t="s">
        <v>2307</v>
      </c>
      <c r="G784" s="4" t="str">
        <f>HYPERLINK(F784)</f>
        <v>https://jobseq.eqsuite.com/JobPost/View/68cc398d075c9ff1795ae5c0/wedding-banquet-server?lic=2040&amp;uid=36986</v>
      </c>
    </row>
    <row r="785" spans="1:7" ht="20.100000000000001" customHeight="1" x14ac:dyDescent="0.25">
      <c r="A785" s="6">
        <v>45912</v>
      </c>
      <c r="B785" s="3" t="s">
        <v>2309</v>
      </c>
      <c r="C785" s="3" t="s">
        <v>2110</v>
      </c>
      <c r="D785" s="3" t="s">
        <v>2310</v>
      </c>
      <c r="E785" s="3" t="s">
        <v>591</v>
      </c>
      <c r="F785" s="3" t="s">
        <v>2311</v>
      </c>
      <c r="G785" s="4" t="str">
        <f>HYPERLINK(F785)</f>
        <v>https://jobseq.eqsuite.com/JobPost/View/68cc34ad075c9ff17954eb7c/human-resources-manager?lic=2040&amp;uid=36986</v>
      </c>
    </row>
    <row r="786" spans="1:7" ht="20.100000000000001" customHeight="1" x14ac:dyDescent="0.25">
      <c r="A786" s="6">
        <v>45912</v>
      </c>
      <c r="B786" s="3" t="s">
        <v>2312</v>
      </c>
      <c r="C786" s="3" t="s">
        <v>2313</v>
      </c>
      <c r="D786" s="3" t="s">
        <v>8</v>
      </c>
      <c r="E786" s="3" t="s">
        <v>1653</v>
      </c>
      <c r="F786" s="3" t="s">
        <v>2314</v>
      </c>
      <c r="G786" s="4" t="str">
        <f>HYPERLINK(F786)</f>
        <v>https://jobseq.eqsuite.com/JobPost/View/68c9980716250d000184e920/service-coordinator?lic=2040&amp;uid=36986</v>
      </c>
    </row>
    <row r="787" spans="1:7" ht="20.100000000000001" customHeight="1" x14ac:dyDescent="0.25">
      <c r="A787" s="6">
        <v>45912</v>
      </c>
      <c r="B787" s="3" t="s">
        <v>2315</v>
      </c>
      <c r="C787" s="3" t="s">
        <v>1858</v>
      </c>
      <c r="D787" s="3" t="s">
        <v>1859</v>
      </c>
      <c r="E787" s="3" t="s">
        <v>2151</v>
      </c>
      <c r="F787" s="3" t="s">
        <v>2316</v>
      </c>
      <c r="G787" s="4" t="str">
        <f>HYPERLINK(F787)</f>
        <v>https://jobseq.eqsuite.com/JobPost/View/68cc69707318e923608ddc53/courier-swing-drvr-dot-4?lic=2040&amp;uid=36986</v>
      </c>
    </row>
    <row r="788" spans="1:7" ht="20.100000000000001" customHeight="1" x14ac:dyDescent="0.25">
      <c r="A788" s="6">
        <v>45912</v>
      </c>
      <c r="B788" s="3" t="s">
        <v>2317</v>
      </c>
      <c r="C788" s="3" t="s">
        <v>81</v>
      </c>
      <c r="D788" s="3" t="s">
        <v>8</v>
      </c>
      <c r="E788" s="3" t="s">
        <v>393</v>
      </c>
      <c r="F788" s="3" t="s">
        <v>2318</v>
      </c>
      <c r="G788" s="4" t="str">
        <f>HYPERLINK(F788)</f>
        <v>https://jobseq.eqsuite.com/JobPost/View/68c4a1297792540dbc846922/catering-coordinator?lic=2040&amp;uid=36986</v>
      </c>
    </row>
    <row r="789" spans="1:7" ht="20.100000000000001" customHeight="1" x14ac:dyDescent="0.25">
      <c r="A789" s="6">
        <v>45912</v>
      </c>
      <c r="B789" s="3" t="s">
        <v>2319</v>
      </c>
      <c r="C789" s="3" t="s">
        <v>17</v>
      </c>
      <c r="D789" s="3" t="s">
        <v>8</v>
      </c>
      <c r="E789" s="3" t="s">
        <v>82</v>
      </c>
      <c r="F789" s="3" t="s">
        <v>2320</v>
      </c>
      <c r="G789" s="4" t="str">
        <f>HYPERLINK(F789)</f>
        <v>https://jobseq.eqsuite.com/JobPost/View/68c3be207792540dbc83dd7d/server-assistant-la-zozzona?lic=2040&amp;uid=36986</v>
      </c>
    </row>
    <row r="790" spans="1:7" ht="20.100000000000001" customHeight="1" x14ac:dyDescent="0.25">
      <c r="A790" s="6">
        <v>45912</v>
      </c>
      <c r="B790" s="3" t="s">
        <v>2323</v>
      </c>
      <c r="C790" s="3" t="s">
        <v>2324</v>
      </c>
      <c r="D790" s="3" t="s">
        <v>48</v>
      </c>
      <c r="E790" s="3" t="s">
        <v>2325</v>
      </c>
      <c r="F790" s="3" t="s">
        <v>2326</v>
      </c>
      <c r="G790" s="4" t="str">
        <f>HYPERLINK(F790)</f>
        <v>https://jobseq.eqsuite.com/JobPost/View/68cc37f2075c9ff179590c1e/mechatronics-technician?lic=2040&amp;uid=36986</v>
      </c>
    </row>
    <row r="791" spans="1:7" ht="20.100000000000001" customHeight="1" x14ac:dyDescent="0.25">
      <c r="A791" s="6">
        <v>45912</v>
      </c>
      <c r="B791" s="3" t="s">
        <v>2327</v>
      </c>
      <c r="C791" s="3" t="s">
        <v>678</v>
      </c>
      <c r="D791" s="3" t="s">
        <v>95</v>
      </c>
      <c r="E791" s="3" t="s">
        <v>442</v>
      </c>
      <c r="F791" s="3" t="s">
        <v>2328</v>
      </c>
      <c r="G791" s="4" t="str">
        <f>HYPERLINK(F791)</f>
        <v>https://jobseq.eqsuite.com/JobPost/View/68c4b0b79b7d51040cbc0562/litigation-specialist?lic=2040&amp;uid=36986</v>
      </c>
    </row>
    <row r="792" spans="1:7" ht="20.100000000000001" customHeight="1" x14ac:dyDescent="0.25">
      <c r="A792" s="6">
        <v>45912</v>
      </c>
      <c r="B792" s="3" t="s">
        <v>530</v>
      </c>
      <c r="C792" s="3" t="s">
        <v>2329</v>
      </c>
      <c r="D792" s="3" t="s">
        <v>8</v>
      </c>
      <c r="E792" s="3" t="s">
        <v>240</v>
      </c>
      <c r="F792" s="3" t="s">
        <v>2330</v>
      </c>
      <c r="G792" s="4" t="str">
        <f>HYPERLINK(F792)</f>
        <v>https://jobseq.eqsuite.com/JobPost/View/68c6f4dbb1deaa0001aae786/sales-development-representative?lic=2040&amp;uid=36986</v>
      </c>
    </row>
    <row r="793" spans="1:7" ht="20.100000000000001" customHeight="1" x14ac:dyDescent="0.25">
      <c r="A793" s="6">
        <v>45912</v>
      </c>
      <c r="B793" s="3" t="s">
        <v>2331</v>
      </c>
      <c r="C793" s="3" t="s">
        <v>2332</v>
      </c>
      <c r="D793" s="3" t="s">
        <v>43</v>
      </c>
      <c r="E793" s="3" t="s">
        <v>1080</v>
      </c>
      <c r="F793" s="3" t="s">
        <v>2333</v>
      </c>
      <c r="G793" s="4" t="str">
        <f>HYPERLINK(F793)</f>
        <v>https://jobseq.eqsuite.com/JobPost/View/68cc398a075c9ff1795adfc5/sales-operations-manager?lic=2040&amp;uid=36986</v>
      </c>
    </row>
    <row r="794" spans="1:7" ht="20.100000000000001" customHeight="1" x14ac:dyDescent="0.25">
      <c r="A794" s="6">
        <v>45912</v>
      </c>
      <c r="B794" s="3" t="s">
        <v>2334</v>
      </c>
      <c r="C794" s="3" t="s">
        <v>2139</v>
      </c>
      <c r="D794" s="3" t="s">
        <v>48</v>
      </c>
      <c r="E794" s="3" t="s">
        <v>787</v>
      </c>
      <c r="F794" s="3" t="s">
        <v>2335</v>
      </c>
      <c r="G794" s="4" t="str">
        <f>HYPERLINK(F794)</f>
        <v>https://jobseq.eqsuite.com/JobPost/View/68cc369e075c9ff179574eaf/loan-officer-3-consumer-lending-az?lic=2040&amp;uid=36986</v>
      </c>
    </row>
    <row r="795" spans="1:7" ht="20.100000000000001" customHeight="1" x14ac:dyDescent="0.25">
      <c r="A795" s="6">
        <v>45912</v>
      </c>
      <c r="B795" s="3" t="s">
        <v>2336</v>
      </c>
      <c r="C795" s="3" t="s">
        <v>2337</v>
      </c>
      <c r="D795" s="3" t="s">
        <v>8</v>
      </c>
      <c r="E795" s="3" t="s">
        <v>171</v>
      </c>
      <c r="F795" s="3" t="s">
        <v>2338</v>
      </c>
      <c r="G795" s="4" t="str">
        <f>HYPERLINK(F795)</f>
        <v>https://jobseq.eqsuite.com/JobPost/View/68cc33c2075c9ff1795429fb/staff-software-engineer?lic=2040&amp;uid=36986</v>
      </c>
    </row>
    <row r="796" spans="1:7" ht="20.100000000000001" customHeight="1" x14ac:dyDescent="0.25">
      <c r="A796" s="6">
        <v>45912</v>
      </c>
      <c r="B796" s="3" t="s">
        <v>2339</v>
      </c>
      <c r="C796" s="3" t="s">
        <v>2340</v>
      </c>
      <c r="D796" s="3" t="s">
        <v>2341</v>
      </c>
      <c r="E796" s="3" t="s">
        <v>2342</v>
      </c>
      <c r="F796" s="3" t="s">
        <v>2343</v>
      </c>
      <c r="G796" s="4" t="str">
        <f>HYPERLINK(F796)</f>
        <v>https://jobseq.eqsuite.com/JobPost/View/68cc39c8075c9ff1795b3381/math-interventionist?lic=2040&amp;uid=36986</v>
      </c>
    </row>
    <row r="797" spans="1:7" ht="20.100000000000001" customHeight="1" x14ac:dyDescent="0.25">
      <c r="A797" s="6">
        <v>45912</v>
      </c>
      <c r="B797" s="3" t="s">
        <v>2344</v>
      </c>
      <c r="C797" s="3" t="s">
        <v>2345</v>
      </c>
      <c r="D797" s="3" t="s">
        <v>2346</v>
      </c>
      <c r="E797" s="3" t="s">
        <v>2347</v>
      </c>
      <c r="F797" s="3" t="s">
        <v>2348</v>
      </c>
      <c r="G797" s="4" t="str">
        <f>HYPERLINK(F797)</f>
        <v>https://jobseq.eqsuite.com/JobPost/View/68cc33b6075c9ff179541a4f/az-prescription-processing-technician?lic=2040&amp;uid=36986</v>
      </c>
    </row>
    <row r="798" spans="1:7" ht="20.100000000000001" customHeight="1" x14ac:dyDescent="0.25">
      <c r="A798" s="6">
        <v>45912</v>
      </c>
      <c r="B798" s="3" t="s">
        <v>2349</v>
      </c>
      <c r="C798" s="3" t="s">
        <v>993</v>
      </c>
      <c r="D798" s="3" t="s">
        <v>8</v>
      </c>
      <c r="E798" s="3" t="s">
        <v>296</v>
      </c>
      <c r="F798" s="3" t="s">
        <v>2350</v>
      </c>
      <c r="G798" s="4" t="str">
        <f>HYPERLINK(F798)</f>
        <v>https://jobseq.eqsuite.com/JobPost/View/68c42f829b7d50077c7d9882/customer-service-rep-morning-and-midday-shifts-call-center-exp-required-onsite-scottsdale-az?lic=2040&amp;uid=36986</v>
      </c>
    </row>
    <row r="799" spans="1:7" ht="20.100000000000001" customHeight="1" x14ac:dyDescent="0.25">
      <c r="A799" s="6">
        <v>45912</v>
      </c>
      <c r="B799" s="3" t="s">
        <v>2351</v>
      </c>
      <c r="C799" s="3" t="s">
        <v>2352</v>
      </c>
      <c r="D799" s="3" t="s">
        <v>8</v>
      </c>
      <c r="E799" s="3" t="s">
        <v>426</v>
      </c>
      <c r="F799" s="3" t="s">
        <v>2353</v>
      </c>
      <c r="G799" s="4" t="str">
        <f>HYPERLINK(F799)</f>
        <v>https://jobseq.eqsuite.com/JobPost/View/68c5a3ffe6a2540001fce9d9/accounts-receivable-supervisor?lic=2040&amp;uid=36986</v>
      </c>
    </row>
    <row r="800" spans="1:7" ht="20.100000000000001" customHeight="1" x14ac:dyDescent="0.25">
      <c r="A800" s="6">
        <v>45912</v>
      </c>
      <c r="B800" s="3" t="s">
        <v>2354</v>
      </c>
      <c r="C800" s="3" t="s">
        <v>1283</v>
      </c>
      <c r="D800" s="3" t="s">
        <v>8</v>
      </c>
      <c r="E800" s="3" t="s">
        <v>91</v>
      </c>
      <c r="F800" s="3" t="s">
        <v>2355</v>
      </c>
      <c r="G800" s="4" t="str">
        <f>HYPERLINK(F800)</f>
        <v>https://jobseq.eqsuite.com/JobPost/View/68c43c2c9b7d50077c7d9d31/hr-manager?lic=2040&amp;uid=36986</v>
      </c>
    </row>
    <row r="801" spans="1:7" ht="20.100000000000001" customHeight="1" x14ac:dyDescent="0.25">
      <c r="A801" s="6">
        <v>45912</v>
      </c>
      <c r="B801" s="3" t="s">
        <v>2356</v>
      </c>
      <c r="C801" s="3" t="s">
        <v>2083</v>
      </c>
      <c r="D801" s="3" t="s">
        <v>2084</v>
      </c>
      <c r="E801" s="3" t="s">
        <v>1503</v>
      </c>
      <c r="F801" s="3" t="s">
        <v>2357</v>
      </c>
      <c r="G801" s="4" t="str">
        <f>HYPERLINK(F801)</f>
        <v>https://jobseq.eqsuite.com/JobPost/View/68cc3798075c9ff179589b44/lot-attendant-porter-needed-auto-dealership?lic=2040&amp;uid=36986</v>
      </c>
    </row>
    <row r="802" spans="1:7" ht="20.100000000000001" customHeight="1" x14ac:dyDescent="0.25">
      <c r="A802" s="6">
        <v>45912</v>
      </c>
      <c r="B802" s="3" t="s">
        <v>2359</v>
      </c>
      <c r="C802" s="3" t="s">
        <v>2360</v>
      </c>
      <c r="D802" s="3" t="s">
        <v>810</v>
      </c>
      <c r="E802" s="3" t="s">
        <v>1344</v>
      </c>
      <c r="F802" s="3" t="s">
        <v>2361</v>
      </c>
      <c r="G802" s="4" t="str">
        <f>HYPERLINK(F802)</f>
        <v>https://jobseq.eqsuite.com/JobPost/View/68cc396f075c9ff1795ac6c2/instructional-para-educator-for-schools-job-20997?lic=2040&amp;uid=36986</v>
      </c>
    </row>
    <row r="803" spans="1:7" ht="20.100000000000001" customHeight="1" x14ac:dyDescent="0.25">
      <c r="A803" s="6">
        <v>45912</v>
      </c>
      <c r="B803" s="3" t="s">
        <v>2362</v>
      </c>
      <c r="C803" s="3" t="s">
        <v>803</v>
      </c>
      <c r="D803" s="3" t="s">
        <v>8</v>
      </c>
      <c r="E803" s="3" t="s">
        <v>314</v>
      </c>
      <c r="F803" s="3" t="s">
        <v>2363</v>
      </c>
      <c r="G803" s="4" t="str">
        <f>HYPERLINK(F803)</f>
        <v>https://jobseq.eqsuite.com/JobPost/View/68cf9a9a9b7d50077c81ffac/executive-director-strategic-finance-fp-a-pharmacy-services?lic=2040&amp;uid=36986</v>
      </c>
    </row>
    <row r="804" spans="1:7" ht="20.100000000000001" customHeight="1" x14ac:dyDescent="0.25">
      <c r="A804" s="6">
        <v>45912</v>
      </c>
      <c r="B804" s="3" t="s">
        <v>2364</v>
      </c>
      <c r="C804" s="3" t="s">
        <v>1975</v>
      </c>
      <c r="D804" s="3" t="s">
        <v>1152</v>
      </c>
      <c r="E804" s="3" t="s">
        <v>2365</v>
      </c>
      <c r="F804" s="3" t="s">
        <v>2366</v>
      </c>
      <c r="G804" s="4" t="str">
        <f>HYPERLINK(F804)</f>
        <v>https://jobseq.eqsuite.com/JobPost/View/68cc36f3075c9ff17957b9c1/community-engagement-manager?lic=2040&amp;uid=36986</v>
      </c>
    </row>
    <row r="805" spans="1:7" ht="20.100000000000001" customHeight="1" x14ac:dyDescent="0.25">
      <c r="A805" s="6">
        <v>45912</v>
      </c>
      <c r="B805" s="3" t="s">
        <v>2296</v>
      </c>
      <c r="C805" s="3" t="s">
        <v>2194</v>
      </c>
      <c r="D805" s="3" t="s">
        <v>2195</v>
      </c>
      <c r="E805" s="3" t="s">
        <v>102</v>
      </c>
      <c r="F805" s="3" t="s">
        <v>2367</v>
      </c>
      <c r="G805" s="4" t="str">
        <f>HYPERLINK(F805)</f>
        <v>https://jobseq.eqsuite.com/JobPost/View/68cc3a43075c9ff1795be0e9/bar-manager?lic=2040&amp;uid=36986</v>
      </c>
    </row>
    <row r="806" spans="1:7" ht="20.100000000000001" customHeight="1" x14ac:dyDescent="0.25">
      <c r="A806" s="6">
        <v>45912</v>
      </c>
      <c r="B806" s="3" t="s">
        <v>2368</v>
      </c>
      <c r="C806" s="3" t="s">
        <v>2078</v>
      </c>
      <c r="D806" s="3" t="s">
        <v>2079</v>
      </c>
      <c r="E806" s="3" t="s">
        <v>2369</v>
      </c>
      <c r="F806" s="3" t="s">
        <v>2370</v>
      </c>
      <c r="G806" s="4" t="str">
        <f>HYPERLINK(F806)</f>
        <v>https://jobseq.eqsuite.com/JobPost/View/68cc34f6075c9ff1795554d7/cook-tempe-asu?lic=2040&amp;uid=36986</v>
      </c>
    </row>
    <row r="807" spans="1:7" ht="20.100000000000001" customHeight="1" x14ac:dyDescent="0.25">
      <c r="A807" s="6">
        <v>45912</v>
      </c>
      <c r="B807" s="3" t="s">
        <v>2371</v>
      </c>
      <c r="C807" s="3" t="s">
        <v>2372</v>
      </c>
      <c r="D807" s="3" t="s">
        <v>2373</v>
      </c>
      <c r="E807" s="3" t="s">
        <v>87</v>
      </c>
      <c r="F807" s="3" t="s">
        <v>2374</v>
      </c>
      <c r="G807" s="4" t="str">
        <f>HYPERLINK(F807)</f>
        <v>https://jobseq.eqsuite.com/JobPost/View/68cc34b0075c9ff17954ef20/sprouts-shea-store-manager?lic=2040&amp;uid=36986</v>
      </c>
    </row>
    <row r="808" spans="1:7" ht="20.100000000000001" customHeight="1" x14ac:dyDescent="0.25">
      <c r="A808" s="6">
        <v>45912</v>
      </c>
      <c r="B808" s="3" t="s">
        <v>1796</v>
      </c>
      <c r="C808" s="3" t="s">
        <v>2376</v>
      </c>
      <c r="D808" s="3" t="s">
        <v>2377</v>
      </c>
      <c r="E808" s="3" t="s">
        <v>621</v>
      </c>
      <c r="F808" s="3" t="s">
        <v>2378</v>
      </c>
      <c r="G808" s="4" t="str">
        <f>HYPERLINK(F808)</f>
        <v>https://jobseq.eqsuite.com/JobPost/View/68cc332e075c9ff17953b30b/executive-assistant?lic=2040&amp;uid=36986</v>
      </c>
    </row>
    <row r="809" spans="1:7" ht="20.100000000000001" customHeight="1" x14ac:dyDescent="0.25">
      <c r="A809" s="6">
        <v>45912</v>
      </c>
      <c r="B809" s="3" t="s">
        <v>2379</v>
      </c>
      <c r="C809" s="3" t="s">
        <v>2380</v>
      </c>
      <c r="D809" s="3" t="s">
        <v>2381</v>
      </c>
      <c r="E809" s="3" t="s">
        <v>2382</v>
      </c>
      <c r="F809" s="3" t="s">
        <v>2383</v>
      </c>
      <c r="G809" s="4" t="str">
        <f>HYPERLINK(F809)</f>
        <v>https://jobseq.eqsuite.com/JobPost/View/68cc3866075c9ff1795989bf/pro-shop-driver?lic=2040&amp;uid=36986</v>
      </c>
    </row>
    <row r="810" spans="1:7" ht="20.100000000000001" customHeight="1" x14ac:dyDescent="0.25">
      <c r="A810" s="6">
        <v>45912</v>
      </c>
      <c r="B810" s="3" t="s">
        <v>2384</v>
      </c>
      <c r="C810" s="3" t="s">
        <v>2078</v>
      </c>
      <c r="D810" s="3" t="s">
        <v>2079</v>
      </c>
      <c r="E810" s="3" t="s">
        <v>393</v>
      </c>
      <c r="F810" s="3" t="s">
        <v>2385</v>
      </c>
      <c r="G810" s="4" t="str">
        <f>HYPERLINK(F810)</f>
        <v>https://jobseq.eqsuite.com/JobPost/View/68cc3458075c9ff17954a22f/wingstop-general-manager-asu-tempe-location?lic=2040&amp;uid=36986</v>
      </c>
    </row>
    <row r="811" spans="1:7" ht="20.100000000000001" customHeight="1" x14ac:dyDescent="0.25">
      <c r="A811" s="6">
        <v>45912</v>
      </c>
      <c r="B811" s="3" t="s">
        <v>1095</v>
      </c>
      <c r="C811" s="3" t="s">
        <v>806</v>
      </c>
      <c r="D811" s="3" t="s">
        <v>95</v>
      </c>
      <c r="E811" s="3" t="s">
        <v>610</v>
      </c>
      <c r="F811" s="3" t="s">
        <v>2386</v>
      </c>
      <c r="G811" s="4" t="str">
        <f>HYPERLINK(F811)</f>
        <v>https://jobseq.eqsuite.com/JobPost/View/68cc3616075c9ff17956b1fb/mailroom-clerk?lic=2040&amp;uid=36986</v>
      </c>
    </row>
    <row r="812" spans="1:7" ht="20.100000000000001" customHeight="1" x14ac:dyDescent="0.25">
      <c r="A812" s="6">
        <v>45912</v>
      </c>
      <c r="B812" s="3" t="s">
        <v>2387</v>
      </c>
      <c r="C812" s="3" t="s">
        <v>1202</v>
      </c>
      <c r="D812" s="3" t="s">
        <v>1203</v>
      </c>
      <c r="E812" s="3" t="s">
        <v>82</v>
      </c>
      <c r="F812" s="3" t="s">
        <v>2388</v>
      </c>
      <c r="G812" s="4" t="str">
        <f>HYPERLINK(F812)</f>
        <v>https://jobseq.eqsuite.com/JobPost/View/68c69e0c9b7d51040cbc9b44/bus-staff-runner?lic=2040&amp;uid=36986</v>
      </c>
    </row>
    <row r="813" spans="1:7" ht="20.100000000000001" customHeight="1" x14ac:dyDescent="0.25">
      <c r="A813" s="6">
        <v>45912</v>
      </c>
      <c r="B813" s="3" t="s">
        <v>2389</v>
      </c>
      <c r="C813" s="3" t="s">
        <v>2390</v>
      </c>
      <c r="D813" s="3" t="s">
        <v>2391</v>
      </c>
      <c r="E813" s="3" t="s">
        <v>240</v>
      </c>
      <c r="F813" s="3" t="s">
        <v>2392</v>
      </c>
      <c r="G813" s="4" t="str">
        <f>HYPERLINK(F813)</f>
        <v>https://jobseq.eqsuite.com/JobPost/View/68cc38cc075c9ff17959f3b8/entry-level-sales-role-with-rapid-advancement-opportunities?lic=2040&amp;uid=36986</v>
      </c>
    </row>
    <row r="814" spans="1:7" ht="20.100000000000001" customHeight="1" x14ac:dyDescent="0.25">
      <c r="A814" s="6">
        <v>45912</v>
      </c>
      <c r="B814" s="3" t="s">
        <v>2393</v>
      </c>
      <c r="C814" s="3" t="s">
        <v>2394</v>
      </c>
      <c r="D814" s="3" t="s">
        <v>8</v>
      </c>
      <c r="E814" s="3" t="s">
        <v>260</v>
      </c>
      <c r="F814" s="3" t="s">
        <v>2395</v>
      </c>
      <c r="G814" s="4" t="str">
        <f>HYPERLINK(F814)</f>
        <v>https://jobseq.eqsuite.com/JobPost/View/68cc3924075c9ff1795a650c/measure-technician-installer?lic=2040&amp;uid=36986</v>
      </c>
    </row>
    <row r="815" spans="1:7" ht="20.100000000000001" customHeight="1" x14ac:dyDescent="0.25">
      <c r="A815" s="6">
        <v>45912</v>
      </c>
      <c r="B815" s="3" t="s">
        <v>2396</v>
      </c>
      <c r="C815" s="3" t="s">
        <v>2397</v>
      </c>
      <c r="D815" s="3" t="s">
        <v>2174</v>
      </c>
      <c r="E815" s="3" t="s">
        <v>53</v>
      </c>
      <c r="F815" s="3" t="s">
        <v>2398</v>
      </c>
      <c r="G815" s="4" t="str">
        <f>HYPERLINK(F815)</f>
        <v>https://jobseq.eqsuite.com/JobPost/View/68cc333c075c9ff17953c7cd/cook-up-to-23-hr?lic=2040&amp;uid=36986</v>
      </c>
    </row>
    <row r="816" spans="1:7" ht="20.100000000000001" customHeight="1" x14ac:dyDescent="0.25">
      <c r="A816" s="6">
        <v>45912</v>
      </c>
      <c r="B816" s="3" t="s">
        <v>2400</v>
      </c>
      <c r="C816" s="3" t="s">
        <v>2262</v>
      </c>
      <c r="D816" s="3" t="s">
        <v>2401</v>
      </c>
      <c r="E816" s="3" t="s">
        <v>2056</v>
      </c>
      <c r="F816" s="3" t="s">
        <v>2402</v>
      </c>
      <c r="G816" s="4" t="str">
        <f>HYPERLINK(F816)</f>
        <v>https://jobseq.eqsuite.com/JobPost/View/68cc3890075c9ff17959b711/lpn-licensed-practical-nurse?lic=2040&amp;uid=36986</v>
      </c>
    </row>
    <row r="817" spans="1:7" ht="20.100000000000001" customHeight="1" x14ac:dyDescent="0.25">
      <c r="A817" s="6">
        <v>45912</v>
      </c>
      <c r="B817" s="3" t="s">
        <v>2403</v>
      </c>
      <c r="C817" s="3" t="s">
        <v>1020</v>
      </c>
      <c r="D817" s="3" t="s">
        <v>8</v>
      </c>
      <c r="E817" s="3" t="s">
        <v>49</v>
      </c>
      <c r="F817" s="3" t="s">
        <v>2404</v>
      </c>
      <c r="G817" s="4" t="str">
        <f>HYPERLINK(F817)</f>
        <v>https://jobseq.eqsuite.com/JobPost/View/68cc362f075c9ff17956dab6/seasonal-style-advisor-scottsdale-hybrid?lic=2040&amp;uid=36986</v>
      </c>
    </row>
    <row r="818" spans="1:7" ht="20.100000000000001" customHeight="1" x14ac:dyDescent="0.25">
      <c r="A818" s="6">
        <v>45912</v>
      </c>
      <c r="B818" s="3" t="s">
        <v>1909</v>
      </c>
      <c r="C818" s="3" t="s">
        <v>2110</v>
      </c>
      <c r="D818" s="3" t="s">
        <v>2310</v>
      </c>
      <c r="E818" s="3" t="s">
        <v>58</v>
      </c>
      <c r="F818" s="3" t="s">
        <v>2405</v>
      </c>
      <c r="G818" s="4" t="str">
        <f>HYPERLINK(F818)</f>
        <v>https://jobseq.eqsuite.com/JobPost/View/68cc3769075c9ff179585071/finance-manager?lic=2040&amp;uid=36986</v>
      </c>
    </row>
    <row r="819" spans="1:7" ht="20.100000000000001" customHeight="1" x14ac:dyDescent="0.25">
      <c r="A819" s="6">
        <v>45912</v>
      </c>
      <c r="B819" s="3" t="s">
        <v>2406</v>
      </c>
      <c r="C819" s="3" t="s">
        <v>2407</v>
      </c>
      <c r="D819" s="3" t="s">
        <v>2408</v>
      </c>
      <c r="E819" s="3" t="s">
        <v>14</v>
      </c>
      <c r="F819" s="3" t="s">
        <v>2409</v>
      </c>
      <c r="G819" s="4" t="str">
        <f>HYPERLINK(F819)</f>
        <v>https://jobseq.eqsuite.com/JobPost/View/68cc3696075c9ff17957449d/medical-receptionist-front-desk?lic=2040&amp;uid=36986</v>
      </c>
    </row>
    <row r="820" spans="1:7" ht="20.100000000000001" customHeight="1" x14ac:dyDescent="0.25">
      <c r="A820" s="6">
        <v>45912</v>
      </c>
      <c r="B820" s="3" t="s">
        <v>2410</v>
      </c>
      <c r="C820" s="3" t="s">
        <v>2411</v>
      </c>
      <c r="D820" s="3" t="s">
        <v>8</v>
      </c>
      <c r="E820" s="3" t="s">
        <v>2412</v>
      </c>
      <c r="F820" s="3" t="s">
        <v>2413</v>
      </c>
      <c r="G820" s="4" t="str">
        <f>HYPERLINK(F820)</f>
        <v>https://jobseq.eqsuite.com/JobPost/View/68cc3b4a185cee0001155881/senior-system-analyst?lic=2040&amp;uid=36986</v>
      </c>
    </row>
    <row r="821" spans="1:7" ht="20.100000000000001" customHeight="1" x14ac:dyDescent="0.25">
      <c r="A821" s="6">
        <v>45912</v>
      </c>
      <c r="B821" s="3" t="s">
        <v>2414</v>
      </c>
      <c r="C821" s="3" t="s">
        <v>467</v>
      </c>
      <c r="D821" s="3" t="s">
        <v>8</v>
      </c>
      <c r="E821" s="3" t="s">
        <v>735</v>
      </c>
      <c r="F821" s="3" t="s">
        <v>2415</v>
      </c>
      <c r="G821" s="4" t="str">
        <f>HYPERLINK(F821)</f>
        <v>https://jobseq.eqsuite.com/JobPost/View/68cf9ad67792540dbc8871d2/commercial-banking-consultant?lic=2040&amp;uid=36986</v>
      </c>
    </row>
    <row r="822" spans="1:7" ht="20.100000000000001" customHeight="1" x14ac:dyDescent="0.25">
      <c r="A822" s="6">
        <v>45912</v>
      </c>
      <c r="B822" s="3" t="s">
        <v>2416</v>
      </c>
      <c r="C822" s="3" t="s">
        <v>2223</v>
      </c>
      <c r="D822" s="3" t="s">
        <v>2224</v>
      </c>
      <c r="E822" s="3" t="s">
        <v>209</v>
      </c>
      <c r="F822" s="3" t="s">
        <v>2417</v>
      </c>
      <c r="G822" s="4" t="str">
        <f>HYPERLINK(F822)</f>
        <v>https://jobseq.eqsuite.com/JobPost/View/68cc34ee075c9ff179554992/spa-and-wellness-manager?lic=2040&amp;uid=36986</v>
      </c>
    </row>
    <row r="823" spans="1:7" ht="20.100000000000001" customHeight="1" x14ac:dyDescent="0.25">
      <c r="A823" s="6">
        <v>45912</v>
      </c>
      <c r="B823" s="3" t="s">
        <v>2418</v>
      </c>
      <c r="C823" s="3" t="s">
        <v>2419</v>
      </c>
      <c r="D823" s="3" t="s">
        <v>2420</v>
      </c>
      <c r="E823" s="3" t="s">
        <v>1010</v>
      </c>
      <c r="F823" s="3" t="s">
        <v>2421</v>
      </c>
      <c r="G823" s="4" t="str">
        <f>HYPERLINK(F823)</f>
        <v>https://jobseq.eqsuite.com/JobPost/View/68cc3346075c9ff17953d4f9/preschool-teacher-scottsdale?lic=2040&amp;uid=36986</v>
      </c>
    </row>
    <row r="824" spans="1:7" ht="20.100000000000001" customHeight="1" x14ac:dyDescent="0.25">
      <c r="A824" s="6">
        <v>45912</v>
      </c>
      <c r="B824" s="3" t="s">
        <v>2422</v>
      </c>
      <c r="C824" s="3" t="s">
        <v>2251</v>
      </c>
      <c r="D824" s="3" t="s">
        <v>2423</v>
      </c>
      <c r="E824" s="3" t="s">
        <v>702</v>
      </c>
      <c r="F824" s="3" t="s">
        <v>2424</v>
      </c>
      <c r="G824" s="4" t="str">
        <f>HYPERLINK(F824)</f>
        <v>https://jobseq.eqsuite.com/JobPost/View/68cc3a1f075c9ff1795ba945/labeling-and-packaging?lic=2040&amp;uid=36986</v>
      </c>
    </row>
    <row r="825" spans="1:7" ht="20.100000000000001" customHeight="1" x14ac:dyDescent="0.25">
      <c r="A825" s="6">
        <v>45912</v>
      </c>
      <c r="B825" s="3" t="s">
        <v>2021</v>
      </c>
      <c r="C825" s="3" t="s">
        <v>696</v>
      </c>
      <c r="D825" s="3" t="s">
        <v>2425</v>
      </c>
      <c r="E825" s="3" t="s">
        <v>1558</v>
      </c>
      <c r="F825" s="3" t="s">
        <v>2426</v>
      </c>
      <c r="G825" s="4" t="str">
        <f>HYPERLINK(F825)</f>
        <v>https://jobseq.eqsuite.com/JobPost/View/68c5016f7318e923608ca24a/medical-assistant-primary-care?lic=2040&amp;uid=36986</v>
      </c>
    </row>
    <row r="826" spans="1:7" ht="20.100000000000001" customHeight="1" x14ac:dyDescent="0.25">
      <c r="A826" s="6">
        <v>45912</v>
      </c>
      <c r="B826" s="3" t="s">
        <v>2427</v>
      </c>
      <c r="C826" s="3" t="s">
        <v>527</v>
      </c>
      <c r="D826" s="3" t="s">
        <v>528</v>
      </c>
      <c r="E826" s="3" t="s">
        <v>49</v>
      </c>
      <c r="F826" s="3" t="s">
        <v>2428</v>
      </c>
      <c r="G826" s="4" t="str">
        <f>HYPERLINK(F826)</f>
        <v>https://jobseq.eqsuite.com/JobPost/View/68c65be09b7d51040cbc87c1/retail-sales-associate-footwear?lic=2040&amp;uid=36986</v>
      </c>
    </row>
    <row r="827" spans="1:7" ht="20.100000000000001" customHeight="1" x14ac:dyDescent="0.25">
      <c r="A827" s="6">
        <v>45912</v>
      </c>
      <c r="B827" s="3" t="s">
        <v>2429</v>
      </c>
      <c r="C827" s="3" t="s">
        <v>467</v>
      </c>
      <c r="D827" s="3" t="s">
        <v>8</v>
      </c>
      <c r="E827" s="3" t="s">
        <v>280</v>
      </c>
      <c r="F827" s="3" t="s">
        <v>2430</v>
      </c>
      <c r="G827" s="4" t="str">
        <f>HYPERLINK(F827)</f>
        <v>https://jobseq.eqsuite.com/JobPost/View/68cf84ec9b7d511908d6d160/scientific-and-laboratory-informatics-consultant?lic=2040&amp;uid=36986</v>
      </c>
    </row>
    <row r="828" spans="1:7" ht="20.100000000000001" customHeight="1" x14ac:dyDescent="0.25">
      <c r="A828" s="6">
        <v>45912</v>
      </c>
      <c r="B828" s="3" t="s">
        <v>2431</v>
      </c>
      <c r="C828" s="3" t="s">
        <v>467</v>
      </c>
      <c r="D828" s="3" t="s">
        <v>8</v>
      </c>
      <c r="E828" s="3" t="s">
        <v>116</v>
      </c>
      <c r="F828" s="3" t="s">
        <v>2432</v>
      </c>
      <c r="G828" s="4" t="str">
        <f>HYPERLINK(F828)</f>
        <v>https://jobseq.eqsuite.com/JobPost/View/68cf84af7318e923608e7237/cyber-resilience-detection-response-transformation-senior-manager?lic=2040&amp;uid=36986</v>
      </c>
    </row>
    <row r="829" spans="1:7" ht="20.100000000000001" customHeight="1" x14ac:dyDescent="0.25">
      <c r="A829" s="6">
        <v>45912</v>
      </c>
      <c r="B829" s="3" t="s">
        <v>2433</v>
      </c>
      <c r="C829" s="3" t="s">
        <v>2254</v>
      </c>
      <c r="D829" s="3" t="s">
        <v>786</v>
      </c>
      <c r="E829" s="3" t="s">
        <v>1040</v>
      </c>
      <c r="F829" s="3" t="s">
        <v>2434</v>
      </c>
      <c r="G829" s="4" t="str">
        <f>HYPERLINK(F829)</f>
        <v>https://jobseq.eqsuite.com/JobPost/View/68cc354c075c9ff17955c93b/referral-coordinator?lic=2040&amp;uid=36986</v>
      </c>
    </row>
    <row r="830" spans="1:7" ht="20.100000000000001" customHeight="1" x14ac:dyDescent="0.25">
      <c r="A830" s="6">
        <v>45912</v>
      </c>
      <c r="B830" s="3" t="s">
        <v>2435</v>
      </c>
      <c r="C830" s="3" t="s">
        <v>1975</v>
      </c>
      <c r="D830" s="3" t="s">
        <v>1976</v>
      </c>
      <c r="E830" s="3" t="s">
        <v>2436</v>
      </c>
      <c r="F830" s="3" t="s">
        <v>2437</v>
      </c>
      <c r="G830" s="4" t="str">
        <f>HYPERLINK(F830)</f>
        <v>https://jobseq.eqsuite.com/JobPost/View/68cc3742075c9ff179581593/production-assistant?lic=2040&amp;uid=36986</v>
      </c>
    </row>
    <row r="831" spans="1:7" ht="20.100000000000001" customHeight="1" x14ac:dyDescent="0.25">
      <c r="A831" s="6">
        <v>45912</v>
      </c>
      <c r="B831" s="3" t="s">
        <v>2438</v>
      </c>
      <c r="C831" s="3" t="s">
        <v>2439</v>
      </c>
      <c r="D831" s="3" t="s">
        <v>2440</v>
      </c>
      <c r="E831" s="3" t="s">
        <v>49</v>
      </c>
      <c r="F831" s="3" t="s">
        <v>2441</v>
      </c>
      <c r="G831" s="4" t="str">
        <f>HYPERLINK(F831)</f>
        <v>https://jobseq.eqsuite.com/JobPost/View/68cc34d6075c9ff1795522d3/part-time-sales-associate-scottsdale-fashion-square?lic=2040&amp;uid=36986</v>
      </c>
    </row>
    <row r="832" spans="1:7" ht="20.100000000000001" customHeight="1" x14ac:dyDescent="0.25">
      <c r="A832" s="6">
        <v>45912</v>
      </c>
      <c r="B832" s="3" t="s">
        <v>2442</v>
      </c>
      <c r="C832" s="3" t="s">
        <v>1748</v>
      </c>
      <c r="D832" s="3" t="s">
        <v>8</v>
      </c>
      <c r="E832" s="3" t="s">
        <v>375</v>
      </c>
      <c r="F832" s="3" t="s">
        <v>2443</v>
      </c>
      <c r="G832" s="4" t="str">
        <f>HYPERLINK(F832)</f>
        <v>https://jobseq.eqsuite.com/JobPost/View/68c5a3aae6a2540001fbbd85/brand-marketing-manager?lic=2040&amp;uid=36986</v>
      </c>
    </row>
    <row r="833" spans="1:7" ht="20.100000000000001" customHeight="1" x14ac:dyDescent="0.25">
      <c r="A833" s="6">
        <v>45912</v>
      </c>
      <c r="B833" s="3" t="s">
        <v>2444</v>
      </c>
      <c r="C833" s="3" t="s">
        <v>17</v>
      </c>
      <c r="D833" s="3" t="s">
        <v>8</v>
      </c>
      <c r="E833" s="3" t="s">
        <v>34</v>
      </c>
      <c r="F833" s="3" t="s">
        <v>2445</v>
      </c>
      <c r="G833" s="4" t="str">
        <f>HYPERLINK(F833)</f>
        <v>https://jobseq.eqsuite.com/JobPost/View/68c3be209b7d51040cbb701b/guest-service-attendants-bell-attendant-on-call?lic=2040&amp;uid=36986</v>
      </c>
    </row>
    <row r="834" spans="1:7" ht="20.100000000000001" customHeight="1" x14ac:dyDescent="0.25">
      <c r="A834" s="6">
        <v>45912</v>
      </c>
      <c r="B834" s="3" t="s">
        <v>635</v>
      </c>
      <c r="C834" s="3" t="s">
        <v>636</v>
      </c>
      <c r="D834" s="3" t="s">
        <v>2126</v>
      </c>
      <c r="E834" s="3" t="s">
        <v>49</v>
      </c>
      <c r="F834" s="3" t="s">
        <v>2446</v>
      </c>
      <c r="G834" s="4" t="str">
        <f>HYPERLINK(F834)</f>
        <v>https://jobseq.eqsuite.com/JobPost/View/68c6a12b7318e923608cdb26/customer-service-representative?lic=2040&amp;uid=36986</v>
      </c>
    </row>
    <row r="835" spans="1:7" ht="20.100000000000001" customHeight="1" x14ac:dyDescent="0.25">
      <c r="A835" s="6">
        <v>45912</v>
      </c>
      <c r="B835" s="3" t="s">
        <v>2448</v>
      </c>
      <c r="C835" s="3" t="s">
        <v>2262</v>
      </c>
      <c r="D835" s="3" t="s">
        <v>2401</v>
      </c>
      <c r="E835" s="3" t="s">
        <v>162</v>
      </c>
      <c r="F835" s="3" t="s">
        <v>2449</v>
      </c>
      <c r="G835" s="4" t="str">
        <f>HYPERLINK(F835)</f>
        <v>https://jobseq.eqsuite.com/JobPost/View/68cc3464075c9ff17954b1ac/registered-nurse-rn?lic=2040&amp;uid=36986</v>
      </c>
    </row>
    <row r="836" spans="1:7" ht="20.100000000000001" customHeight="1" x14ac:dyDescent="0.25">
      <c r="A836" s="6">
        <v>45912</v>
      </c>
      <c r="B836" s="3" t="s">
        <v>2450</v>
      </c>
      <c r="C836" s="3" t="s">
        <v>2397</v>
      </c>
      <c r="D836" s="3" t="s">
        <v>2174</v>
      </c>
      <c r="E836" s="3" t="s">
        <v>1127</v>
      </c>
      <c r="F836" s="3" t="s">
        <v>2451</v>
      </c>
      <c r="G836" s="4" t="str">
        <f>HYPERLINK(F836)</f>
        <v>https://jobseq.eqsuite.com/JobPost/View/68cc38a5075c9ff17959d428/dishwasher-kitchen-steward?lic=2040&amp;uid=36986</v>
      </c>
    </row>
    <row r="837" spans="1:7" ht="20.100000000000001" customHeight="1" x14ac:dyDescent="0.25">
      <c r="A837" s="6">
        <v>45912</v>
      </c>
      <c r="B837" s="3" t="s">
        <v>2452</v>
      </c>
      <c r="C837" s="3" t="s">
        <v>105</v>
      </c>
      <c r="D837" s="3" t="s">
        <v>8</v>
      </c>
      <c r="E837" s="3" t="s">
        <v>375</v>
      </c>
      <c r="F837" s="3" t="s">
        <v>2453</v>
      </c>
      <c r="G837" s="4" t="str">
        <f>HYPERLINK(F837)</f>
        <v>https://jobseq.eqsuite.com/JobPost/View/68c5bea99b7d51040cbc5be5/senior-marketing-manager-web-strategy-experience?lic=2040&amp;uid=36986</v>
      </c>
    </row>
    <row r="838" spans="1:7" ht="20.100000000000001" customHeight="1" x14ac:dyDescent="0.25">
      <c r="A838" s="6">
        <v>45912</v>
      </c>
      <c r="B838" s="3" t="s">
        <v>2454</v>
      </c>
      <c r="C838" s="3" t="s">
        <v>2455</v>
      </c>
      <c r="D838" s="3" t="s">
        <v>2456</v>
      </c>
      <c r="E838" s="3" t="s">
        <v>87</v>
      </c>
      <c r="F838" s="3" t="s">
        <v>2457</v>
      </c>
      <c r="G838" s="4" t="str">
        <f>HYPERLINK(F838)</f>
        <v>https://jobseq.eqsuite.com/JobPost/View/68ca78c97792540dbc862a82/keyholder-p-t-az?lic=2040&amp;uid=36986</v>
      </c>
    </row>
    <row r="839" spans="1:7" ht="20.100000000000001" customHeight="1" x14ac:dyDescent="0.25">
      <c r="A839" s="6">
        <v>45912</v>
      </c>
      <c r="B839" s="3" t="s">
        <v>2458</v>
      </c>
      <c r="C839" s="3" t="s">
        <v>527</v>
      </c>
      <c r="D839" s="3" t="s">
        <v>528</v>
      </c>
      <c r="E839" s="3" t="s">
        <v>49</v>
      </c>
      <c r="F839" s="3" t="s">
        <v>2459</v>
      </c>
      <c r="G839" s="4" t="str">
        <f>HYPERLINK(F839)</f>
        <v>https://jobseq.eqsuite.com/JobPost/View/68c65be07792540dbc84f5b1/retail-sales-associate-apparel?lic=2040&amp;uid=36986</v>
      </c>
    </row>
    <row r="840" spans="1:7" ht="20.100000000000001" customHeight="1" x14ac:dyDescent="0.25">
      <c r="A840" s="6">
        <v>45912</v>
      </c>
      <c r="B840" s="3" t="s">
        <v>2461</v>
      </c>
      <c r="C840" s="3" t="s">
        <v>2462</v>
      </c>
      <c r="D840" s="3" t="s">
        <v>2463</v>
      </c>
      <c r="E840" s="3" t="s">
        <v>587</v>
      </c>
      <c r="F840" s="3" t="s">
        <v>2464</v>
      </c>
      <c r="G840" s="4" t="str">
        <f>HYPERLINK(F840)</f>
        <v>https://jobseq.eqsuite.com/JobPost/View/68cc346f075c9ff17954bf76/nurse-practitioner?lic=2040&amp;uid=36986</v>
      </c>
    </row>
    <row r="841" spans="1:7" ht="20.100000000000001" customHeight="1" x14ac:dyDescent="0.25">
      <c r="A841" s="6">
        <v>45912</v>
      </c>
      <c r="B841" s="3" t="s">
        <v>481</v>
      </c>
      <c r="C841" s="3" t="s">
        <v>2194</v>
      </c>
      <c r="D841" s="3" t="s">
        <v>25</v>
      </c>
      <c r="E841" s="3" t="s">
        <v>447</v>
      </c>
      <c r="F841" s="3" t="s">
        <v>2465</v>
      </c>
      <c r="G841" s="4" t="str">
        <f>HYPERLINK(F841)</f>
        <v>https://jobseq.eqsuite.com/JobPost/View/68cc3617075c9ff17956b403/bartender?lic=2040&amp;uid=36986</v>
      </c>
    </row>
    <row r="842" spans="1:7" ht="20.100000000000001" customHeight="1" x14ac:dyDescent="0.25">
      <c r="A842" s="6">
        <v>45912</v>
      </c>
      <c r="B842" s="3" t="s">
        <v>2466</v>
      </c>
      <c r="C842" s="3" t="s">
        <v>1105</v>
      </c>
      <c r="D842" s="3" t="s">
        <v>2467</v>
      </c>
      <c r="E842" s="3" t="s">
        <v>782</v>
      </c>
      <c r="F842" s="3" t="s">
        <v>2468</v>
      </c>
      <c r="G842" s="4" t="str">
        <f>HYPERLINK(F842)</f>
        <v>https://jobseq.eqsuite.com/JobPost/View/68cc3621075c9ff17956c477/low-price-analyst-part-time?lic=2040&amp;uid=36986</v>
      </c>
    </row>
    <row r="843" spans="1:7" ht="20.100000000000001" customHeight="1" x14ac:dyDescent="0.25">
      <c r="A843" s="6">
        <v>45912</v>
      </c>
      <c r="B843" s="3" t="s">
        <v>2469</v>
      </c>
      <c r="C843" s="3" t="s">
        <v>61</v>
      </c>
      <c r="D843" s="3" t="s">
        <v>1976</v>
      </c>
      <c r="E843" s="3" t="s">
        <v>1394</v>
      </c>
      <c r="F843" s="3" t="s">
        <v>2470</v>
      </c>
      <c r="G843" s="4" t="str">
        <f>HYPERLINK(F843)</f>
        <v>https://jobseq.eqsuite.com/JobPost/View/68cc361e075c9ff17956bebd/specialist-quality-engineer-annuity-modernization?lic=2040&amp;uid=36986</v>
      </c>
    </row>
    <row r="844" spans="1:7" ht="20.100000000000001" customHeight="1" x14ac:dyDescent="0.25">
      <c r="A844" s="6">
        <v>45912</v>
      </c>
      <c r="B844" s="3" t="s">
        <v>2471</v>
      </c>
      <c r="C844" s="3" t="s">
        <v>1166</v>
      </c>
      <c r="D844" s="3" t="s">
        <v>1991</v>
      </c>
      <c r="E844" s="3" t="s">
        <v>1653</v>
      </c>
      <c r="F844" s="3" t="s">
        <v>2472</v>
      </c>
      <c r="G844" s="4" t="str">
        <f>HYPERLINK(F844)</f>
        <v>https://jobseq.eqsuite.com/JobPost/View/68cc338f075c9ff17953fe00/family-advocate?lic=2040&amp;uid=36986</v>
      </c>
    </row>
    <row r="845" spans="1:7" ht="20.100000000000001" customHeight="1" x14ac:dyDescent="0.25">
      <c r="A845" s="6">
        <v>45912</v>
      </c>
      <c r="B845" s="3" t="s">
        <v>2473</v>
      </c>
      <c r="C845" s="3" t="s">
        <v>631</v>
      </c>
      <c r="D845" s="3" t="s">
        <v>8</v>
      </c>
      <c r="E845" s="3" t="s">
        <v>2474</v>
      </c>
      <c r="F845" s="3" t="s">
        <v>2475</v>
      </c>
      <c r="G845" s="4" t="str">
        <f>HYPERLINK(F845)</f>
        <v>https://jobseq.eqsuite.com/JobPost/View/68c997bf16250d000183ffab/national-creative-director?lic=2040&amp;uid=36986</v>
      </c>
    </row>
    <row r="846" spans="1:7" ht="20.100000000000001" customHeight="1" x14ac:dyDescent="0.25">
      <c r="A846" s="6">
        <v>45912</v>
      </c>
      <c r="B846" s="3" t="s">
        <v>2476</v>
      </c>
      <c r="C846" s="3" t="s">
        <v>845</v>
      </c>
      <c r="D846" s="3" t="s">
        <v>8</v>
      </c>
      <c r="E846" s="3" t="s">
        <v>260</v>
      </c>
      <c r="F846" s="3" t="s">
        <v>2477</v>
      </c>
      <c r="G846" s="4" t="str">
        <f>HYPERLINK(F846)</f>
        <v>https://jobseq.eqsuite.com/JobPost/View/68c6f4deb1deaa0001aaeeb4/smart-home-technician-final-installer?lic=2040&amp;uid=36986</v>
      </c>
    </row>
    <row r="847" spans="1:7" ht="20.100000000000001" customHeight="1" x14ac:dyDescent="0.25">
      <c r="A847" s="6">
        <v>45912</v>
      </c>
      <c r="B847" s="3" t="s">
        <v>2478</v>
      </c>
      <c r="C847" s="3" t="s">
        <v>2479</v>
      </c>
      <c r="D847" s="3" t="s">
        <v>2480</v>
      </c>
      <c r="E847" s="3" t="s">
        <v>296</v>
      </c>
      <c r="F847" s="3" t="s">
        <v>2481</v>
      </c>
      <c r="G847" s="4" t="str">
        <f>HYPERLINK(F847)</f>
        <v>https://jobseq.eqsuite.com/JobPost/View/68cc3630075c9ff17956db82/service-desk?lic=2040&amp;uid=36986</v>
      </c>
    </row>
    <row r="848" spans="1:7" ht="20.100000000000001" customHeight="1" x14ac:dyDescent="0.25">
      <c r="A848" s="6">
        <v>45912</v>
      </c>
      <c r="B848" s="3" t="s">
        <v>2482</v>
      </c>
      <c r="C848" s="3" t="s">
        <v>1858</v>
      </c>
      <c r="D848" s="3" t="s">
        <v>1859</v>
      </c>
      <c r="E848" s="3" t="s">
        <v>2151</v>
      </c>
      <c r="F848" s="3" t="s">
        <v>2483</v>
      </c>
      <c r="G848" s="4" t="str">
        <f>HYPERLINK(F848)</f>
        <v>https://jobseq.eqsuite.com/JobPost/View/68cc69707792540dbc8723eb/courier-dot-6?lic=2040&amp;uid=36986</v>
      </c>
    </row>
    <row r="849" spans="1:7" ht="20.100000000000001" customHeight="1" x14ac:dyDescent="0.25">
      <c r="A849" s="6">
        <v>45912</v>
      </c>
      <c r="B849" s="3" t="s">
        <v>2484</v>
      </c>
      <c r="C849" s="3" t="s">
        <v>1768</v>
      </c>
      <c r="D849" s="3" t="s">
        <v>30</v>
      </c>
      <c r="E849" s="3" t="s">
        <v>2342</v>
      </c>
      <c r="F849" s="3" t="s">
        <v>2485</v>
      </c>
      <c r="G849" s="4" t="str">
        <f>HYPERLINK(F849)</f>
        <v>https://jobseq.eqsuite.com/JobPost/View/68cc34d8075c9ff1795524e7/general-education-teacher-arizona?lic=2040&amp;uid=36986</v>
      </c>
    </row>
    <row r="850" spans="1:7" ht="20.100000000000001" customHeight="1" x14ac:dyDescent="0.25">
      <c r="A850" s="6">
        <v>45912</v>
      </c>
      <c r="B850" s="3" t="s">
        <v>2486</v>
      </c>
      <c r="C850" s="3" t="s">
        <v>2487</v>
      </c>
      <c r="D850" s="3" t="s">
        <v>2488</v>
      </c>
      <c r="E850" s="3" t="s">
        <v>102</v>
      </c>
      <c r="F850" s="3" t="s">
        <v>2489</v>
      </c>
      <c r="G850" s="4" t="str">
        <f>HYPERLINK(F850)</f>
        <v>https://jobseq.eqsuite.com/JobPost/View/68cc34c4075c9ff179550f36/supervisor?lic=2040&amp;uid=36986</v>
      </c>
    </row>
    <row r="851" spans="1:7" ht="20.100000000000001" customHeight="1" x14ac:dyDescent="0.25">
      <c r="A851" s="6">
        <v>45912</v>
      </c>
      <c r="B851" s="3" t="s">
        <v>2490</v>
      </c>
      <c r="C851" s="3" t="s">
        <v>2491</v>
      </c>
      <c r="D851" s="3" t="s">
        <v>8</v>
      </c>
      <c r="E851" s="3" t="s">
        <v>2492</v>
      </c>
      <c r="F851" s="3" t="s">
        <v>2493</v>
      </c>
      <c r="G851" s="4" t="str">
        <f>HYPERLINK(F851)</f>
        <v>https://jobseq.eqsuite.com/JobPost/View/68c451f5e48ec600018d8782/junior-high-pastor-director-shea-campus?lic=2040&amp;uid=36986</v>
      </c>
    </row>
    <row r="852" spans="1:7" ht="20.100000000000001" customHeight="1" x14ac:dyDescent="0.25">
      <c r="A852" s="6">
        <v>45912</v>
      </c>
      <c r="B852" s="3" t="s">
        <v>2494</v>
      </c>
      <c r="C852" s="3" t="s">
        <v>606</v>
      </c>
      <c r="D852" s="3" t="s">
        <v>8</v>
      </c>
      <c r="E852" s="3" t="s">
        <v>123</v>
      </c>
      <c r="F852" s="3" t="s">
        <v>2495</v>
      </c>
      <c r="G852" s="4" t="str">
        <f>HYPERLINK(F852)</f>
        <v>https://jobseq.eqsuite.com/JobPost/View/68d185ce62ff6c0001a07774/systems-engineer?lic=2040&amp;uid=36986</v>
      </c>
    </row>
    <row r="853" spans="1:7" ht="20.100000000000001" customHeight="1" x14ac:dyDescent="0.25">
      <c r="A853" s="6">
        <v>45912</v>
      </c>
      <c r="B853" s="3" t="s">
        <v>2496</v>
      </c>
      <c r="C853" s="3" t="s">
        <v>1166</v>
      </c>
      <c r="D853" s="3" t="s">
        <v>1991</v>
      </c>
      <c r="E853" s="3" t="s">
        <v>1653</v>
      </c>
      <c r="F853" s="3" t="s">
        <v>2497</v>
      </c>
      <c r="G853" s="4" t="str">
        <f>HYPERLINK(F853)</f>
        <v>https://jobseq.eqsuite.com/JobPost/View/68cc3994075c9ff1795af0f4/group-home-lead?lic=2040&amp;uid=36986</v>
      </c>
    </row>
    <row r="854" spans="1:7" ht="20.100000000000001" customHeight="1" x14ac:dyDescent="0.25">
      <c r="A854" s="6">
        <v>45912</v>
      </c>
      <c r="B854" s="3" t="s">
        <v>2498</v>
      </c>
      <c r="C854" s="3" t="s">
        <v>2216</v>
      </c>
      <c r="D854" s="3" t="s">
        <v>1152</v>
      </c>
      <c r="E854" s="3" t="s">
        <v>1653</v>
      </c>
      <c r="F854" s="3" t="s">
        <v>2499</v>
      </c>
      <c r="G854" s="4" t="str">
        <f>HYPERLINK(F854)</f>
        <v>https://jobseq.eqsuite.com/JobPost/View/68cc380d075c9ff17959383b/instructional-support-specialist-desert-canyon-ms?lic=2040&amp;uid=36986</v>
      </c>
    </row>
    <row r="855" spans="1:7" ht="20.100000000000001" customHeight="1" x14ac:dyDescent="0.25">
      <c r="A855" s="6">
        <v>45912</v>
      </c>
      <c r="B855" s="3" t="s">
        <v>2500</v>
      </c>
      <c r="C855" s="3" t="s">
        <v>1975</v>
      </c>
      <c r="D855" s="3" t="s">
        <v>1976</v>
      </c>
      <c r="E855" s="3" t="s">
        <v>1381</v>
      </c>
      <c r="F855" s="3" t="s">
        <v>2501</v>
      </c>
      <c r="G855" s="4" t="str">
        <f>HYPERLINK(F855)</f>
        <v>https://jobseq.eqsuite.com/JobPost/View/68cc3607075c9ff1795698c9/editorial-quality-assurance-copywriter?lic=2040&amp;uid=36986</v>
      </c>
    </row>
    <row r="856" spans="1:7" ht="20.100000000000001" customHeight="1" x14ac:dyDescent="0.25">
      <c r="A856" s="6">
        <v>45912</v>
      </c>
      <c r="B856" s="3" t="s">
        <v>2502</v>
      </c>
      <c r="C856" s="3" t="s">
        <v>1491</v>
      </c>
      <c r="D856" s="3" t="s">
        <v>30</v>
      </c>
      <c r="E856" s="3" t="s">
        <v>188</v>
      </c>
      <c r="F856" s="3" t="s">
        <v>2503</v>
      </c>
      <c r="G856" s="4" t="str">
        <f>HYPERLINK(F856)</f>
        <v>https://jobseq.eqsuite.com/JobPost/View/68cc389d075c9ff17959c805/client-informatics-summer-internship?lic=2040&amp;uid=36986</v>
      </c>
    </row>
    <row r="857" spans="1:7" ht="20.100000000000001" customHeight="1" x14ac:dyDescent="0.25">
      <c r="A857" s="6">
        <v>45912</v>
      </c>
      <c r="B857" s="3" t="s">
        <v>2504</v>
      </c>
      <c r="C857" s="3" t="s">
        <v>215</v>
      </c>
      <c r="D857" s="3" t="s">
        <v>8</v>
      </c>
      <c r="E857" s="3" t="s">
        <v>34</v>
      </c>
      <c r="F857" s="3" t="s">
        <v>2505</v>
      </c>
      <c r="G857" s="4" t="str">
        <f>HYPERLINK(F857)</f>
        <v>https://jobseq.eqsuite.com/JobPost/View/68cfb72e7318e923608e7b66/pool-runner?lic=2040&amp;uid=36986</v>
      </c>
    </row>
    <row r="858" spans="1:7" ht="20.100000000000001" customHeight="1" x14ac:dyDescent="0.25">
      <c r="A858" s="6">
        <v>45912</v>
      </c>
      <c r="B858" s="3" t="s">
        <v>514</v>
      </c>
      <c r="C858" s="3" t="s">
        <v>2507</v>
      </c>
      <c r="D858" s="3" t="s">
        <v>95</v>
      </c>
      <c r="E858" s="3" t="s">
        <v>98</v>
      </c>
      <c r="F858" s="3" t="s">
        <v>2508</v>
      </c>
      <c r="G858" s="4" t="str">
        <f>HYPERLINK(F858)</f>
        <v>https://jobseq.eqsuite.com/JobPost/View/68cc345f075c9ff17954aac6/travel-physical-therapist?lic=2040&amp;uid=36986</v>
      </c>
    </row>
    <row r="859" spans="1:7" ht="20.100000000000001" customHeight="1" x14ac:dyDescent="0.25">
      <c r="A859" s="6">
        <v>45912</v>
      </c>
      <c r="B859" s="3" t="s">
        <v>283</v>
      </c>
      <c r="C859" s="3" t="s">
        <v>2509</v>
      </c>
      <c r="D859" s="3" t="s">
        <v>2510</v>
      </c>
      <c r="E859" s="3" t="s">
        <v>53</v>
      </c>
      <c r="F859" s="3" t="s">
        <v>2511</v>
      </c>
      <c r="G859" s="4" t="str">
        <f>HYPERLINK(F859)</f>
        <v>https://jobseq.eqsuite.com/JobPost/View/68cc34c2075c9ff179550d2a/line-cook?lic=2040&amp;uid=36986</v>
      </c>
    </row>
    <row r="860" spans="1:7" ht="20.100000000000001" customHeight="1" x14ac:dyDescent="0.25">
      <c r="A860" s="6">
        <v>45912</v>
      </c>
      <c r="B860" s="3" t="s">
        <v>2512</v>
      </c>
      <c r="C860" s="3" t="s">
        <v>2513</v>
      </c>
      <c r="D860" s="3" t="s">
        <v>8</v>
      </c>
      <c r="E860" s="3" t="s">
        <v>49</v>
      </c>
      <c r="F860" s="3" t="s">
        <v>2514</v>
      </c>
      <c r="G860" s="4" t="str">
        <f>HYPERLINK(F860)</f>
        <v>https://jobseq.eqsuite.com/JobPost/View/68cc36b4075c9ff179576e5f/summer-sales-internship-scottsdale?lic=2040&amp;uid=36986</v>
      </c>
    </row>
    <row r="861" spans="1:7" ht="20.100000000000001" customHeight="1" x14ac:dyDescent="0.25">
      <c r="A861" s="6">
        <v>45912</v>
      </c>
      <c r="B861" s="3" t="s">
        <v>2515</v>
      </c>
      <c r="C861" s="3" t="s">
        <v>2509</v>
      </c>
      <c r="D861" s="3" t="s">
        <v>2510</v>
      </c>
      <c r="E861" s="3" t="s">
        <v>1236</v>
      </c>
      <c r="F861" s="3" t="s">
        <v>2516</v>
      </c>
      <c r="G861" s="4" t="str">
        <f>HYPERLINK(F861)</f>
        <v>https://jobseq.eqsuite.com/JobPost/View/68cc39ca075c9ff1795b3788/pastry-cook-baker?lic=2040&amp;uid=36986</v>
      </c>
    </row>
    <row r="862" spans="1:7" ht="20.100000000000001" customHeight="1" x14ac:dyDescent="0.25">
      <c r="A862" s="6">
        <v>45912</v>
      </c>
      <c r="B862" s="3" t="s">
        <v>2517</v>
      </c>
      <c r="C862" s="3" t="s">
        <v>2049</v>
      </c>
      <c r="D862" s="3" t="s">
        <v>8</v>
      </c>
      <c r="E862" s="3" t="s">
        <v>87</v>
      </c>
      <c r="F862" s="3" t="s">
        <v>2518</v>
      </c>
      <c r="G862" s="4" t="str">
        <f>HYPERLINK(F862)</f>
        <v>https://jobseq.eqsuite.com/JobPost/View/68c69e879b7d51040cbc9b6f/supervisor-part-time-back-of-house?lic=2040&amp;uid=36986</v>
      </c>
    </row>
    <row r="863" spans="1:7" ht="20.100000000000001" customHeight="1" x14ac:dyDescent="0.25">
      <c r="A863" s="6">
        <v>45912</v>
      </c>
      <c r="B863" s="3" t="s">
        <v>2519</v>
      </c>
      <c r="C863" s="3" t="s">
        <v>2520</v>
      </c>
      <c r="D863" s="3" t="s">
        <v>2506</v>
      </c>
      <c r="E863" s="3" t="s">
        <v>102</v>
      </c>
      <c r="F863" s="3" t="s">
        <v>2521</v>
      </c>
      <c r="G863" s="4" t="str">
        <f>HYPERLINK(F863)</f>
        <v>https://jobseq.eqsuite.com/JobPost/View/68cc3478075c9ff17954c2ad/shift-manager?lic=2040&amp;uid=36986</v>
      </c>
    </row>
    <row r="864" spans="1:7" ht="20.100000000000001" customHeight="1" x14ac:dyDescent="0.25">
      <c r="A864" s="6">
        <v>45912</v>
      </c>
      <c r="B864" s="3" t="s">
        <v>538</v>
      </c>
      <c r="C864" s="3" t="s">
        <v>2522</v>
      </c>
      <c r="D864" s="3" t="s">
        <v>2523</v>
      </c>
      <c r="E864" s="3" t="s">
        <v>184</v>
      </c>
      <c r="F864" s="3" t="s">
        <v>2524</v>
      </c>
      <c r="G864" s="4" t="str">
        <f>HYPERLINK(F864)</f>
        <v>https://jobseq.eqsuite.com/JobPost/View/68cc3951075c9ff1795a9801/server?lic=2040&amp;uid=36986</v>
      </c>
    </row>
    <row r="865" spans="1:7" ht="20.100000000000001" customHeight="1" x14ac:dyDescent="0.25">
      <c r="A865" s="6">
        <v>45912</v>
      </c>
      <c r="B865" s="3" t="s">
        <v>2525</v>
      </c>
      <c r="C865" s="3" t="s">
        <v>1652</v>
      </c>
      <c r="D865" s="3" t="s">
        <v>8</v>
      </c>
      <c r="E865" s="3" t="s">
        <v>34</v>
      </c>
      <c r="F865" s="3" t="s">
        <v>2526</v>
      </c>
      <c r="G865" s="4" t="str">
        <f>HYPERLINK(F865)</f>
        <v>https://jobseq.eqsuite.com/JobPost/View/68cfafbc9b7d511908d6e2cc/executive-housekeeper-arizona?lic=2040&amp;uid=36986</v>
      </c>
    </row>
    <row r="866" spans="1:7" ht="20.100000000000001" customHeight="1" x14ac:dyDescent="0.25">
      <c r="A866" s="6">
        <v>45912</v>
      </c>
      <c r="B866" s="3" t="s">
        <v>2527</v>
      </c>
      <c r="C866" s="3" t="s">
        <v>2390</v>
      </c>
      <c r="D866" s="3" t="s">
        <v>2391</v>
      </c>
      <c r="E866" s="3" t="s">
        <v>591</v>
      </c>
      <c r="F866" s="3" t="s">
        <v>2528</v>
      </c>
      <c r="G866" s="4" t="str">
        <f>HYPERLINK(F866)</f>
        <v>https://jobseq.eqsuite.com/JobPost/View/68cc3768075c9ff179584f93/acquisition-specialist-no-experience-needed-we-train-closers-commission-only-unlimited-income?lic=2040&amp;uid=36986</v>
      </c>
    </row>
    <row r="867" spans="1:7" ht="20.100000000000001" customHeight="1" x14ac:dyDescent="0.25">
      <c r="A867" s="6">
        <v>45912</v>
      </c>
      <c r="B867" s="3" t="s">
        <v>2529</v>
      </c>
      <c r="C867" s="3" t="s">
        <v>2530</v>
      </c>
      <c r="D867" s="3" t="s">
        <v>8</v>
      </c>
      <c r="E867" s="3" t="s">
        <v>2531</v>
      </c>
      <c r="F867" s="3" t="s">
        <v>2532</v>
      </c>
      <c r="G867" s="4" t="str">
        <f>HYPERLINK(F867)</f>
        <v>https://jobseq.eqsuite.com/JobPost/View/68cc354e075c9ff17955cc64/professional-fundraiser-marketing?lic=2040&amp;uid=36986</v>
      </c>
    </row>
    <row r="868" spans="1:7" ht="20.100000000000001" customHeight="1" x14ac:dyDescent="0.25">
      <c r="A868" s="6">
        <v>45912</v>
      </c>
      <c r="B868" s="3" t="s">
        <v>455</v>
      </c>
      <c r="C868" s="3" t="s">
        <v>2533</v>
      </c>
      <c r="D868" s="3" t="s">
        <v>2195</v>
      </c>
      <c r="E868" s="3" t="s">
        <v>102</v>
      </c>
      <c r="F868" s="3" t="s">
        <v>2534</v>
      </c>
      <c r="G868" s="4" t="str">
        <f>HYPERLINK(F868)</f>
        <v>https://jobseq.eqsuite.com/JobPost/View/68cc3452075c9ff179549985/assistant-manager?lic=2040&amp;uid=36986</v>
      </c>
    </row>
    <row r="869" spans="1:7" ht="20.100000000000001" customHeight="1" x14ac:dyDescent="0.25">
      <c r="A869" s="6">
        <v>45912</v>
      </c>
      <c r="B869" s="3" t="s">
        <v>2444</v>
      </c>
      <c r="C869" s="3" t="s">
        <v>446</v>
      </c>
      <c r="D869" s="3" t="s">
        <v>8</v>
      </c>
      <c r="E869" s="3" t="s">
        <v>371</v>
      </c>
      <c r="F869" s="3" t="s">
        <v>2535</v>
      </c>
      <c r="G869" s="4" t="str">
        <f>HYPERLINK(F869)</f>
        <v>https://jobseq.eqsuite.com/JobPost/View/68c44a147792540dbc841536/guest-service-attendants-bell-attendant-on-call?lic=2040&amp;uid=36986</v>
      </c>
    </row>
    <row r="870" spans="1:7" ht="20.100000000000001" customHeight="1" x14ac:dyDescent="0.25">
      <c r="A870" s="6">
        <v>45912</v>
      </c>
      <c r="B870" s="3" t="s">
        <v>2536</v>
      </c>
      <c r="C870" s="3" t="s">
        <v>2105</v>
      </c>
      <c r="D870" s="3" t="s">
        <v>2537</v>
      </c>
      <c r="E870" s="3" t="s">
        <v>762</v>
      </c>
      <c r="F870" s="3" t="s">
        <v>2538</v>
      </c>
      <c r="G870" s="4" t="str">
        <f>HYPERLINK(F870)</f>
        <v>https://jobseq.eqsuite.com/JobPost/View/68cb06ea7318e923608d7f2c/security-camera-monitor-gated-community?lic=2040&amp;uid=36986</v>
      </c>
    </row>
    <row r="871" spans="1:7" ht="20.100000000000001" customHeight="1" x14ac:dyDescent="0.25">
      <c r="A871" s="6">
        <v>45911</v>
      </c>
      <c r="B871" s="3" t="s">
        <v>2539</v>
      </c>
      <c r="C871" s="3" t="s">
        <v>2540</v>
      </c>
      <c r="D871" s="3" t="s">
        <v>2373</v>
      </c>
      <c r="E871" s="3" t="s">
        <v>188</v>
      </c>
      <c r="F871" s="3" t="s">
        <v>2541</v>
      </c>
      <c r="G871" s="4" t="str">
        <f>HYPERLINK(F871)</f>
        <v>https://jobseq.eqsuite.com/JobPost/View/68cc35d3075c9ff179566696/wellness-advisor?lic=2040&amp;uid=36986</v>
      </c>
    </row>
    <row r="872" spans="1:7" ht="20.100000000000001" customHeight="1" x14ac:dyDescent="0.25">
      <c r="A872" s="6">
        <v>45911</v>
      </c>
      <c r="B872" s="3" t="s">
        <v>2542</v>
      </c>
      <c r="C872" s="3" t="s">
        <v>2543</v>
      </c>
      <c r="D872" s="3" t="s">
        <v>1152</v>
      </c>
      <c r="E872" s="3" t="s">
        <v>1653</v>
      </c>
      <c r="F872" s="3" t="s">
        <v>2544</v>
      </c>
      <c r="G872" s="4" t="str">
        <f>HYPERLINK(F872)</f>
        <v>https://jobseq.eqsuite.com/JobPost/View/68cc332c075c9ff17953b01f/hoa-community-rover?lic=2040&amp;uid=36986</v>
      </c>
    </row>
    <row r="873" spans="1:7" ht="20.100000000000001" customHeight="1" x14ac:dyDescent="0.25">
      <c r="A873" s="6">
        <v>45911</v>
      </c>
      <c r="B873" s="3" t="s">
        <v>2545</v>
      </c>
      <c r="C873" s="3" t="s">
        <v>2546</v>
      </c>
      <c r="D873" s="3" t="s">
        <v>8</v>
      </c>
      <c r="E873" s="3" t="s">
        <v>375</v>
      </c>
      <c r="F873" s="3" t="s">
        <v>2547</v>
      </c>
      <c r="G873" s="4" t="str">
        <f>HYPERLINK(F873)</f>
        <v>https://jobseq.eqsuite.com/JobPost/View/68d187ae62ff6c0001a14667/demand-generation-marketing-coordinator?lic=2040&amp;uid=36986</v>
      </c>
    </row>
    <row r="874" spans="1:7" ht="20.100000000000001" customHeight="1" x14ac:dyDescent="0.25">
      <c r="A874" s="6">
        <v>45911</v>
      </c>
      <c r="B874" s="3" t="s">
        <v>481</v>
      </c>
      <c r="C874" s="3" t="s">
        <v>2548</v>
      </c>
      <c r="D874" s="3" t="s">
        <v>2549</v>
      </c>
      <c r="E874" s="3" t="s">
        <v>447</v>
      </c>
      <c r="F874" s="3" t="s">
        <v>2550</v>
      </c>
      <c r="G874" s="4" t="str">
        <f>HYPERLINK(F874)</f>
        <v>https://jobseq.eqsuite.com/JobPost/View/68cc340a075c9ff179547925/bartender?lic=2040&amp;uid=36986</v>
      </c>
    </row>
    <row r="875" spans="1:7" ht="20.100000000000001" customHeight="1" x14ac:dyDescent="0.25">
      <c r="A875" s="6">
        <v>45911</v>
      </c>
      <c r="B875" s="3" t="s">
        <v>262</v>
      </c>
      <c r="C875" s="3" t="s">
        <v>2551</v>
      </c>
      <c r="D875" s="3" t="s">
        <v>30</v>
      </c>
      <c r="E875" s="3" t="s">
        <v>244</v>
      </c>
      <c r="F875" s="3" t="s">
        <v>2552</v>
      </c>
      <c r="G875" s="4" t="str">
        <f>HYPERLINK(F875)</f>
        <v>https://jobseq.eqsuite.com/JobPost/View/68cc3a28075c9ff1795bb7dd/team-member?lic=2040&amp;uid=36986</v>
      </c>
    </row>
    <row r="876" spans="1:7" ht="20.100000000000001" customHeight="1" x14ac:dyDescent="0.25">
      <c r="A876" s="6">
        <v>45911</v>
      </c>
      <c r="B876" s="3" t="s">
        <v>635</v>
      </c>
      <c r="C876" s="3" t="s">
        <v>2553</v>
      </c>
      <c r="D876" s="3" t="s">
        <v>95</v>
      </c>
      <c r="E876" s="3" t="s">
        <v>296</v>
      </c>
      <c r="F876" s="3" t="s">
        <v>2554</v>
      </c>
      <c r="G876" s="4" t="str">
        <f>HYPERLINK(F876)</f>
        <v>https://jobseq.eqsuite.com/JobPost/View/68cc36e0075c9ff179579ce6/customer-service-representative?lic=2040&amp;uid=36986</v>
      </c>
    </row>
    <row r="877" spans="1:7" ht="20.100000000000001" customHeight="1" x14ac:dyDescent="0.25">
      <c r="A877" s="6">
        <v>45911</v>
      </c>
      <c r="B877" s="3" t="s">
        <v>2555</v>
      </c>
      <c r="C877" s="3" t="s">
        <v>7</v>
      </c>
      <c r="D877" s="3" t="s">
        <v>8</v>
      </c>
      <c r="E877" s="3" t="s">
        <v>2556</v>
      </c>
      <c r="F877" s="3" t="s">
        <v>2557</v>
      </c>
      <c r="G877" s="4" t="str">
        <f>HYPERLINK(F877)</f>
        <v>https://jobseq.eqsuite.com/JobPost/View/68c26ea97792540dbc8340a7/freight-broker?lic=2040&amp;uid=36986</v>
      </c>
    </row>
    <row r="878" spans="1:7" ht="20.100000000000001" customHeight="1" x14ac:dyDescent="0.25">
      <c r="A878" s="6">
        <v>45911</v>
      </c>
      <c r="B878" s="3" t="s">
        <v>2558</v>
      </c>
      <c r="C878" s="3" t="s">
        <v>2559</v>
      </c>
      <c r="D878" s="3" t="s">
        <v>8</v>
      </c>
      <c r="E878" s="3" t="s">
        <v>196</v>
      </c>
      <c r="F878" s="3" t="s">
        <v>2560</v>
      </c>
      <c r="G878" s="4" t="str">
        <f>HYPERLINK(F878)</f>
        <v>https://jobseq.eqsuite.com/JobPost/View/68c35f4b9b7d51040cbb6042/janitorial-cleaner-empleado-de-limpieza?lic=2040&amp;uid=36986</v>
      </c>
    </row>
    <row r="879" spans="1:7" ht="20.100000000000001" customHeight="1" x14ac:dyDescent="0.25">
      <c r="A879" s="6">
        <v>45911</v>
      </c>
      <c r="B879" s="3" t="s">
        <v>2561</v>
      </c>
      <c r="C879" s="3" t="s">
        <v>1499</v>
      </c>
      <c r="D879" s="3" t="s">
        <v>2562</v>
      </c>
      <c r="E879" s="3" t="s">
        <v>167</v>
      </c>
      <c r="F879" s="3" t="s">
        <v>2563</v>
      </c>
      <c r="G879" s="4" t="str">
        <f>HYPERLINK(F879)</f>
        <v>https://jobseq.eqsuite.com/JobPost/View/68cc35a4075c9ff17956466a/dunkin-donuts-barista?lic=2040&amp;uid=36986</v>
      </c>
    </row>
    <row r="880" spans="1:7" ht="20.100000000000001" customHeight="1" x14ac:dyDescent="0.25">
      <c r="A880" s="6">
        <v>45911</v>
      </c>
      <c r="B880" s="3" t="s">
        <v>2564</v>
      </c>
      <c r="C880" s="3" t="s">
        <v>2565</v>
      </c>
      <c r="D880" s="3" t="s">
        <v>2566</v>
      </c>
      <c r="E880" s="3" t="s">
        <v>381</v>
      </c>
      <c r="F880" s="3" t="s">
        <v>2567</v>
      </c>
      <c r="G880" s="4" t="str">
        <f>HYPERLINK(F880)</f>
        <v>https://jobseq.eqsuite.com/JobPost/View/68cc345c075c9ff17954a6eb/accounts-receivable-accountant?lic=2040&amp;uid=36986</v>
      </c>
    </row>
    <row r="881" spans="1:7" ht="20.100000000000001" customHeight="1" x14ac:dyDescent="0.25">
      <c r="A881" s="6">
        <v>45911</v>
      </c>
      <c r="B881" s="3" t="s">
        <v>2568</v>
      </c>
      <c r="C881" s="3" t="s">
        <v>1882</v>
      </c>
      <c r="D881" s="3" t="s">
        <v>2569</v>
      </c>
      <c r="E881" s="3" t="s">
        <v>253</v>
      </c>
      <c r="F881" s="3" t="s">
        <v>2570</v>
      </c>
      <c r="G881" s="4" t="str">
        <f>HYPERLINK(F881)</f>
        <v>https://jobseq.eqsuite.com/JobPost/View/68cc3688075c9ff17957303d/automotive-main-line-technician?lic=2040&amp;uid=36986</v>
      </c>
    </row>
    <row r="882" spans="1:7" ht="20.100000000000001" customHeight="1" x14ac:dyDescent="0.25">
      <c r="A882" s="6">
        <v>45911</v>
      </c>
      <c r="B882" s="3" t="s">
        <v>2571</v>
      </c>
      <c r="C882" s="3" t="s">
        <v>1114</v>
      </c>
      <c r="D882" s="3" t="s">
        <v>8</v>
      </c>
      <c r="E882" s="3" t="s">
        <v>106</v>
      </c>
      <c r="F882" s="3" t="s">
        <v>2572</v>
      </c>
      <c r="G882" s="4" t="str">
        <f>HYPERLINK(F882)</f>
        <v>https://jobseq.eqsuite.com/JobPost/View/68c84deb45ce930001fbab34/scada-engineer-1-2-senior?lic=2040&amp;uid=36986</v>
      </c>
    </row>
    <row r="883" spans="1:7" ht="20.100000000000001" customHeight="1" x14ac:dyDescent="0.25">
      <c r="A883" s="6">
        <v>45911</v>
      </c>
      <c r="B883" s="3" t="s">
        <v>1243</v>
      </c>
      <c r="C883" s="3" t="s">
        <v>2573</v>
      </c>
      <c r="D883" s="3" t="s">
        <v>30</v>
      </c>
      <c r="E883" s="3" t="s">
        <v>800</v>
      </c>
      <c r="F883" s="3" t="s">
        <v>2574</v>
      </c>
      <c r="G883" s="4" t="str">
        <f>HYPERLINK(F883)</f>
        <v>https://jobseq.eqsuite.com/JobPost/View/68c4cb8f7318e923608c9c36/restaurant-manager?lic=2040&amp;uid=36986</v>
      </c>
    </row>
    <row r="884" spans="1:7" ht="20.100000000000001" customHeight="1" x14ac:dyDescent="0.25">
      <c r="A884" s="6">
        <v>45911</v>
      </c>
      <c r="B884" s="3" t="s">
        <v>2575</v>
      </c>
      <c r="C884" s="3" t="s">
        <v>2576</v>
      </c>
      <c r="D884" s="3" t="s">
        <v>30</v>
      </c>
      <c r="E884" s="3" t="s">
        <v>49</v>
      </c>
      <c r="F884" s="3" t="s">
        <v>2577</v>
      </c>
      <c r="G884" s="4" t="str">
        <f>HYPERLINK(F884)</f>
        <v>https://jobseq.eqsuite.com/JobPost/View/68cc3a00075c9ff1795b86e2/part-time-retail-sales-associate?lic=2040&amp;uid=36986</v>
      </c>
    </row>
    <row r="885" spans="1:7" ht="20.100000000000001" customHeight="1" x14ac:dyDescent="0.25">
      <c r="A885" s="6">
        <v>45911</v>
      </c>
      <c r="B885" s="3" t="s">
        <v>2578</v>
      </c>
      <c r="C885" s="3" t="s">
        <v>2579</v>
      </c>
      <c r="D885" s="3" t="s">
        <v>2580</v>
      </c>
      <c r="E885" s="3" t="s">
        <v>707</v>
      </c>
      <c r="F885" s="3" t="s">
        <v>2581</v>
      </c>
      <c r="G885" s="4" t="str">
        <f>HYPERLINK(F885)</f>
        <v>https://jobseq.eqsuite.com/JobPost/View/68cc3914075c9ff1795a4acf/brand-ambassador?lic=2040&amp;uid=36986</v>
      </c>
    </row>
    <row r="886" spans="1:7" ht="20.100000000000001" customHeight="1" x14ac:dyDescent="0.25">
      <c r="A886" s="6">
        <v>45911</v>
      </c>
      <c r="B886" s="3" t="s">
        <v>1607</v>
      </c>
      <c r="C886" s="3" t="s">
        <v>1608</v>
      </c>
      <c r="D886" s="3" t="s">
        <v>25</v>
      </c>
      <c r="E886" s="3" t="s">
        <v>375</v>
      </c>
      <c r="F886" s="3" t="s">
        <v>2582</v>
      </c>
      <c r="G886" s="4" t="str">
        <f>HYPERLINK(F886)</f>
        <v>https://jobseq.eqsuite.com/JobPost/View/68cc3847075c9ff179595440/manager-market-access-strategy-and-operations?lic=2040&amp;uid=36986</v>
      </c>
    </row>
    <row r="887" spans="1:7" ht="20.100000000000001" customHeight="1" x14ac:dyDescent="0.25">
      <c r="A887" s="6">
        <v>45911</v>
      </c>
      <c r="B887" s="3" t="s">
        <v>2583</v>
      </c>
      <c r="C887" s="3" t="s">
        <v>2584</v>
      </c>
      <c r="D887" s="3" t="s">
        <v>8</v>
      </c>
      <c r="E887" s="3" t="s">
        <v>403</v>
      </c>
      <c r="F887" s="3" t="s">
        <v>2585</v>
      </c>
      <c r="G887" s="4" t="str">
        <f>HYPERLINK(F887)</f>
        <v>https://jobseq.eqsuite.com/JobPost/View/68c451efe48ec600018d721c/contractor-help-desk-analyst?lic=2040&amp;uid=36986</v>
      </c>
    </row>
    <row r="888" spans="1:7" ht="20.100000000000001" customHeight="1" x14ac:dyDescent="0.25">
      <c r="A888" s="6">
        <v>45911</v>
      </c>
      <c r="B888" s="3" t="s">
        <v>481</v>
      </c>
      <c r="C888" s="3" t="s">
        <v>2588</v>
      </c>
      <c r="D888" s="3" t="s">
        <v>8</v>
      </c>
      <c r="E888" s="3" t="s">
        <v>447</v>
      </c>
      <c r="F888" s="3" t="s">
        <v>2589</v>
      </c>
      <c r="G888" s="4" t="str">
        <f>HYPERLINK(F888)</f>
        <v>https://jobseq.eqsuite.com/JobPost/View/68cc3683075c9ff179572926/bartender?lic=2040&amp;uid=36986</v>
      </c>
    </row>
    <row r="889" spans="1:7" ht="20.100000000000001" customHeight="1" x14ac:dyDescent="0.25">
      <c r="A889" s="6">
        <v>45911</v>
      </c>
      <c r="B889" s="3" t="s">
        <v>2590</v>
      </c>
      <c r="C889" s="3" t="s">
        <v>902</v>
      </c>
      <c r="D889" s="3" t="s">
        <v>30</v>
      </c>
      <c r="E889" s="3" t="s">
        <v>209</v>
      </c>
      <c r="F889" s="3" t="s">
        <v>2591</v>
      </c>
      <c r="G889" s="4" t="str">
        <f>HYPERLINK(F889)</f>
        <v>https://jobseq.eqsuite.com/JobPost/View/68c362e99b7d50077c7d5ee6/clinical-supervisor?lic=2040&amp;uid=36986</v>
      </c>
    </row>
    <row r="890" spans="1:7" ht="20.100000000000001" customHeight="1" x14ac:dyDescent="0.25">
      <c r="A890" s="6">
        <v>45911</v>
      </c>
      <c r="B890" s="3" t="s">
        <v>2592</v>
      </c>
      <c r="C890" s="3" t="s">
        <v>1155</v>
      </c>
      <c r="D890" s="3" t="s">
        <v>8</v>
      </c>
      <c r="E890" s="3" t="s">
        <v>249</v>
      </c>
      <c r="F890" s="3" t="s">
        <v>2593</v>
      </c>
      <c r="G890" s="4" t="str">
        <f>HYPERLINK(F890)</f>
        <v>https://jobseq.eqsuite.com/JobPost/View/68c45305e48ec60001912c88/outside-service-attendant?lic=2040&amp;uid=36986</v>
      </c>
    </row>
    <row r="891" spans="1:7" ht="20.100000000000001" customHeight="1" x14ac:dyDescent="0.25">
      <c r="A891" s="6">
        <v>45911</v>
      </c>
      <c r="B891" s="3" t="s">
        <v>2594</v>
      </c>
      <c r="C891" s="3" t="s">
        <v>2595</v>
      </c>
      <c r="D891" s="3" t="s">
        <v>8</v>
      </c>
      <c r="E891" s="3" t="s">
        <v>2596</v>
      </c>
      <c r="F891" s="3" t="s">
        <v>2597</v>
      </c>
      <c r="G891" s="4" t="str">
        <f>HYPERLINK(F891)</f>
        <v>https://jobseq.eqsuite.com/JobPost/View/68cd8c29bfa0b600013ab3a5/principal-consultant-biologist-regulatory-specialist-power-and-renewables?lic=2040&amp;uid=36986</v>
      </c>
    </row>
    <row r="892" spans="1:7" ht="20.100000000000001" customHeight="1" x14ac:dyDescent="0.25">
      <c r="A892" s="6">
        <v>45911</v>
      </c>
      <c r="B892" s="3" t="s">
        <v>2599</v>
      </c>
      <c r="C892" s="3" t="s">
        <v>1177</v>
      </c>
      <c r="D892" s="3" t="s">
        <v>2308</v>
      </c>
      <c r="E892" s="3" t="s">
        <v>2600</v>
      </c>
      <c r="F892" s="3" t="s">
        <v>2601</v>
      </c>
      <c r="G892" s="4" t="str">
        <f>HYPERLINK(F892)</f>
        <v>https://jobseq.eqsuite.com/JobPost/View/68cc3749075c9ff179582085/business-intelligence-consultant-small-business?lic=2040&amp;uid=36986</v>
      </c>
    </row>
    <row r="893" spans="1:7" ht="20.100000000000001" customHeight="1" x14ac:dyDescent="0.25">
      <c r="A893" s="6">
        <v>45911</v>
      </c>
      <c r="B893" s="3" t="s">
        <v>2602</v>
      </c>
      <c r="C893" s="3" t="s">
        <v>2183</v>
      </c>
      <c r="D893" s="3" t="s">
        <v>2184</v>
      </c>
      <c r="E893" s="3" t="s">
        <v>34</v>
      </c>
      <c r="F893" s="3" t="s">
        <v>2603</v>
      </c>
      <c r="G893" s="4" t="str">
        <f>HYPERLINK(F893)</f>
        <v>https://jobseq.eqsuite.com/JobPost/View/68cc38a4075c9ff17959d34e/housekeeper?lic=2040&amp;uid=36986</v>
      </c>
    </row>
    <row r="894" spans="1:7" ht="20.100000000000001" customHeight="1" x14ac:dyDescent="0.25">
      <c r="A894" s="6">
        <v>45911</v>
      </c>
      <c r="B894" s="3" t="s">
        <v>2604</v>
      </c>
      <c r="C894" s="3" t="s">
        <v>740</v>
      </c>
      <c r="D894" s="3" t="s">
        <v>8</v>
      </c>
      <c r="E894" s="3" t="s">
        <v>1760</v>
      </c>
      <c r="F894" s="3" t="s">
        <v>2605</v>
      </c>
      <c r="G894" s="4" t="str">
        <f>HYPERLINK(F894)</f>
        <v>https://jobseq.eqsuite.com/JobPost/View/68c45268e48ec600018f2699/concierge-full-time-seasonal-oct-may?lic=2040&amp;uid=36986</v>
      </c>
    </row>
    <row r="895" spans="1:7" ht="20.100000000000001" customHeight="1" x14ac:dyDescent="0.25">
      <c r="A895" s="6">
        <v>45911</v>
      </c>
      <c r="B895" s="3" t="s">
        <v>635</v>
      </c>
      <c r="C895" s="3" t="s">
        <v>636</v>
      </c>
      <c r="D895" s="3" t="s">
        <v>8</v>
      </c>
      <c r="E895" s="3" t="s">
        <v>296</v>
      </c>
      <c r="F895" s="3" t="s">
        <v>2606</v>
      </c>
      <c r="G895" s="4" t="str">
        <f>HYPERLINK(F895)</f>
        <v>https://jobseq.eqsuite.com/JobPost/View/68c59fe99b7d51040cbc4e79/customer-service-representative?lic=2040&amp;uid=36986</v>
      </c>
    </row>
    <row r="896" spans="1:7" ht="20.100000000000001" customHeight="1" x14ac:dyDescent="0.25">
      <c r="A896" s="6">
        <v>45911</v>
      </c>
      <c r="B896" s="3" t="s">
        <v>2607</v>
      </c>
      <c r="C896" s="3" t="s">
        <v>2608</v>
      </c>
      <c r="D896" s="3" t="s">
        <v>2609</v>
      </c>
      <c r="E896" s="3" t="s">
        <v>1344</v>
      </c>
      <c r="F896" s="3" t="s">
        <v>2610</v>
      </c>
      <c r="G896" s="4" t="str">
        <f>HYPERLINK(F896)</f>
        <v>https://jobseq.eqsuite.com/JobPost/View/68cc38d7075c9ff17959fe0d/early-childhood-teaching-assistant-and-floater?lic=2040&amp;uid=36986</v>
      </c>
    </row>
    <row r="897" spans="1:7" ht="20.100000000000001" customHeight="1" x14ac:dyDescent="0.25">
      <c r="A897" s="6">
        <v>45911</v>
      </c>
      <c r="B897" s="3" t="s">
        <v>2611</v>
      </c>
      <c r="C897" s="3" t="s">
        <v>2612</v>
      </c>
      <c r="D897" s="3" t="s">
        <v>30</v>
      </c>
      <c r="E897" s="3" t="s">
        <v>113</v>
      </c>
      <c r="F897" s="3" t="s">
        <v>2613</v>
      </c>
      <c r="G897" s="4" t="str">
        <f>HYPERLINK(F897)</f>
        <v>https://jobseq.eqsuite.com/JobPost/View/68cc399c075c9ff1795afd30/school-occupational-therapist-arizona?lic=2040&amp;uid=36986</v>
      </c>
    </row>
    <row r="898" spans="1:7" ht="20.100000000000001" customHeight="1" x14ac:dyDescent="0.25">
      <c r="A898" s="6">
        <v>45911</v>
      </c>
      <c r="B898" s="3" t="s">
        <v>2614</v>
      </c>
      <c r="C898" s="3" t="s">
        <v>2615</v>
      </c>
      <c r="D898" s="3" t="s">
        <v>8</v>
      </c>
      <c r="E898" s="3" t="s">
        <v>62</v>
      </c>
      <c r="F898" s="3" t="s">
        <v>2616</v>
      </c>
      <c r="G898" s="4" t="str">
        <f>HYPERLINK(F898)</f>
        <v>https://jobseq.eqsuite.com/JobPost/View/68c40b997792540dbc83ffba/telephone-claims-adjuster?lic=2040&amp;uid=36986</v>
      </c>
    </row>
    <row r="899" spans="1:7" ht="20.100000000000001" customHeight="1" x14ac:dyDescent="0.25">
      <c r="A899" s="6">
        <v>45911</v>
      </c>
      <c r="B899" s="3" t="s">
        <v>2617</v>
      </c>
      <c r="C899" s="3" t="s">
        <v>2618</v>
      </c>
      <c r="D899" s="3" t="s">
        <v>8</v>
      </c>
      <c r="E899" s="3" t="s">
        <v>31</v>
      </c>
      <c r="F899" s="3" t="s">
        <v>2619</v>
      </c>
      <c r="G899" s="4" t="str">
        <f>HYPERLINK(F899)</f>
        <v>https://jobseq.eqsuite.com/JobPost/View/68c301849d84220001b84c91/underwriting-manager?lic=2040&amp;uid=36986</v>
      </c>
    </row>
    <row r="900" spans="1:7" ht="20.100000000000001" customHeight="1" x14ac:dyDescent="0.25">
      <c r="A900" s="6">
        <v>45911</v>
      </c>
      <c r="B900" s="3" t="s">
        <v>2620</v>
      </c>
      <c r="C900" s="3" t="s">
        <v>105</v>
      </c>
      <c r="D900" s="3" t="s">
        <v>8</v>
      </c>
      <c r="E900" s="3" t="s">
        <v>1946</v>
      </c>
      <c r="F900" s="3" t="s">
        <v>2621</v>
      </c>
      <c r="G900" s="4" t="str">
        <f>HYPERLINK(F900)</f>
        <v>https://jobseq.eqsuite.com/JobPost/View/68c312029b7d51040cbb215f/senior-technical-program-manager-ii-rms?lic=2040&amp;uid=36986</v>
      </c>
    </row>
    <row r="901" spans="1:7" ht="20.100000000000001" customHeight="1" x14ac:dyDescent="0.25">
      <c r="A901" s="6">
        <v>45911</v>
      </c>
      <c r="B901" s="3" t="s">
        <v>2622</v>
      </c>
      <c r="C901" s="3" t="s">
        <v>2623</v>
      </c>
      <c r="D901" s="3" t="s">
        <v>2440</v>
      </c>
      <c r="E901" s="3" t="s">
        <v>49</v>
      </c>
      <c r="F901" s="3" t="s">
        <v>2624</v>
      </c>
      <c r="G901" s="4" t="str">
        <f>HYPERLINK(F901)</f>
        <v>https://jobseq.eqsuite.com/JobPost/View/68cc34fe075c9ff1795562a6/scottsdale-fashion-square-sales-stylist?lic=2040&amp;uid=36986</v>
      </c>
    </row>
    <row r="902" spans="1:7" ht="20.100000000000001" customHeight="1" x14ac:dyDescent="0.25">
      <c r="A902" s="6">
        <v>45911</v>
      </c>
      <c r="B902" s="3" t="s">
        <v>2625</v>
      </c>
      <c r="C902" s="3" t="s">
        <v>2626</v>
      </c>
      <c r="D902" s="3" t="s">
        <v>2627</v>
      </c>
      <c r="E902" s="3" t="s">
        <v>102</v>
      </c>
      <c r="F902" s="3" t="s">
        <v>2628</v>
      </c>
      <c r="G902" s="4" t="str">
        <f>HYPERLINK(F902)</f>
        <v>https://jobseq.eqsuite.com/JobPost/View/68c3c45f7792540dbc83e09c/restaurant-manager-unit-1172?lic=2040&amp;uid=36986</v>
      </c>
    </row>
    <row r="903" spans="1:7" ht="20.100000000000001" customHeight="1" x14ac:dyDescent="0.25">
      <c r="A903" s="6">
        <v>45911</v>
      </c>
      <c r="B903" s="3" t="s">
        <v>2629</v>
      </c>
      <c r="C903" s="3" t="s">
        <v>90</v>
      </c>
      <c r="D903" s="3" t="s">
        <v>8</v>
      </c>
      <c r="E903" s="3" t="s">
        <v>591</v>
      </c>
      <c r="F903" s="3" t="s">
        <v>2630</v>
      </c>
      <c r="G903" s="4" t="str">
        <f>HYPERLINK(F903)</f>
        <v>https://jobseq.eqsuite.com/JobPost/View/68c45221e48ec600018e2807/contact-center-recruiter-contract?lic=2040&amp;uid=36986</v>
      </c>
    </row>
    <row r="904" spans="1:7" ht="20.100000000000001" customHeight="1" x14ac:dyDescent="0.25">
      <c r="A904" s="6">
        <v>45911</v>
      </c>
      <c r="B904" s="3" t="s">
        <v>2633</v>
      </c>
      <c r="C904" s="3" t="s">
        <v>2634</v>
      </c>
      <c r="D904" s="3" t="s">
        <v>2635</v>
      </c>
      <c r="E904" s="3" t="s">
        <v>1641</v>
      </c>
      <c r="F904" s="3" t="s">
        <v>2636</v>
      </c>
      <c r="G904" s="4" t="str">
        <f>HYPERLINK(F904)</f>
        <v>https://jobseq.eqsuite.com/JobPost/View/68cc354a075c9ff17955c651/grants-specialist-grant-writer?lic=2040&amp;uid=36986</v>
      </c>
    </row>
    <row r="905" spans="1:7" ht="20.100000000000001" customHeight="1" x14ac:dyDescent="0.25">
      <c r="A905" s="6">
        <v>45911</v>
      </c>
      <c r="B905" s="3" t="s">
        <v>2637</v>
      </c>
      <c r="C905" s="3" t="s">
        <v>2638</v>
      </c>
      <c r="D905" s="3" t="s">
        <v>2639</v>
      </c>
      <c r="E905" s="3" t="s">
        <v>1558</v>
      </c>
      <c r="F905" s="3" t="s">
        <v>2640</v>
      </c>
      <c r="G905" s="4" t="str">
        <f>HYPERLINK(F905)</f>
        <v>https://jobseq.eqsuite.com/JobPost/View/68cc3975075c9ff1795acf25/medical-assistant?lic=2040&amp;uid=36986</v>
      </c>
    </row>
    <row r="906" spans="1:7" ht="20.100000000000001" customHeight="1" x14ac:dyDescent="0.25">
      <c r="A906" s="6">
        <v>45911</v>
      </c>
      <c r="B906" s="3" t="s">
        <v>2641</v>
      </c>
      <c r="C906" s="3" t="s">
        <v>2642</v>
      </c>
      <c r="D906" s="3" t="s">
        <v>2643</v>
      </c>
      <c r="E906" s="3" t="s">
        <v>53</v>
      </c>
      <c r="F906" s="3" t="s">
        <v>2644</v>
      </c>
      <c r="G906" s="4" t="str">
        <f>HYPERLINK(F906)</f>
        <v>https://jobseq.eqsuite.com/JobPost/View/68cc3617075c9ff17956b3e3/lead-line-cook?lic=2040&amp;uid=36986</v>
      </c>
    </row>
    <row r="907" spans="1:7" ht="20.100000000000001" customHeight="1" x14ac:dyDescent="0.25">
      <c r="A907" s="6">
        <v>45911</v>
      </c>
      <c r="B907" s="3" t="s">
        <v>2641</v>
      </c>
      <c r="C907" s="3" t="s">
        <v>2645</v>
      </c>
      <c r="D907" s="3" t="s">
        <v>1152</v>
      </c>
      <c r="E907" s="3" t="s">
        <v>53</v>
      </c>
      <c r="F907" s="3" t="s">
        <v>2646</v>
      </c>
      <c r="G907" s="4" t="str">
        <f>HYPERLINK(F907)</f>
        <v>https://jobseq.eqsuite.com/JobPost/View/68cc35a8075c9ff179564b25/lead-line-cook?lic=2040&amp;uid=36986</v>
      </c>
    </row>
    <row r="908" spans="1:7" ht="20.100000000000001" customHeight="1" x14ac:dyDescent="0.25">
      <c r="A908" s="6">
        <v>45911</v>
      </c>
      <c r="B908" s="3" t="s">
        <v>1508</v>
      </c>
      <c r="C908" s="3" t="s">
        <v>2647</v>
      </c>
      <c r="D908" s="3" t="s">
        <v>2648</v>
      </c>
      <c r="E908" s="3" t="s">
        <v>940</v>
      </c>
      <c r="F908" s="3" t="s">
        <v>2649</v>
      </c>
      <c r="G908" s="4" t="str">
        <f>HYPERLINK(F908)</f>
        <v>https://jobseq.eqsuite.com/JobPost/View/68cc3575075c9ff179560411/host-hostess?lic=2040&amp;uid=36986</v>
      </c>
    </row>
    <row r="909" spans="1:7" ht="20.100000000000001" customHeight="1" x14ac:dyDescent="0.25">
      <c r="A909" s="6">
        <v>45911</v>
      </c>
      <c r="B909" s="3" t="s">
        <v>2650</v>
      </c>
      <c r="C909" s="3" t="s">
        <v>2651</v>
      </c>
      <c r="D909" s="3" t="s">
        <v>2652</v>
      </c>
      <c r="E909" s="3" t="s">
        <v>196</v>
      </c>
      <c r="F909" s="3" t="s">
        <v>2653</v>
      </c>
      <c r="G909" s="4" t="str">
        <f>HYPERLINK(F909)</f>
        <v>https://jobseq.eqsuite.com/JobPost/View/68cc37db075c9ff17958e889/cleaning-expert?lic=2040&amp;uid=36986</v>
      </c>
    </row>
    <row r="910" spans="1:7" ht="20.100000000000001" customHeight="1" x14ac:dyDescent="0.25">
      <c r="A910" s="6">
        <v>45911</v>
      </c>
      <c r="B910" s="3" t="s">
        <v>1076</v>
      </c>
      <c r="C910" s="3" t="s">
        <v>2654</v>
      </c>
      <c r="D910" s="3" t="s">
        <v>48</v>
      </c>
      <c r="E910" s="3" t="s">
        <v>49</v>
      </c>
      <c r="F910" s="3" t="s">
        <v>2655</v>
      </c>
      <c r="G910" s="4" t="str">
        <f>HYPERLINK(F910)</f>
        <v>https://jobseq.eqsuite.com/JobPost/View/68cc34de075c9ff179552fea/retail-sales-associate?lic=2040&amp;uid=36986</v>
      </c>
    </row>
    <row r="911" spans="1:7" ht="20.100000000000001" customHeight="1" x14ac:dyDescent="0.25">
      <c r="A911" s="6">
        <v>45911</v>
      </c>
      <c r="B911" s="3" t="s">
        <v>2656</v>
      </c>
      <c r="C911" s="3" t="s">
        <v>2657</v>
      </c>
      <c r="D911" s="3" t="s">
        <v>8</v>
      </c>
      <c r="E911" s="3" t="s">
        <v>458</v>
      </c>
      <c r="F911" s="3" t="s">
        <v>2658</v>
      </c>
      <c r="G911" s="4" t="str">
        <f>HYPERLINK(F911)</f>
        <v>https://jobseq.eqsuite.com/JobPost/View/68cc3b00185cee000114432e/land-planner-private-real-estate-developments?lic=2040&amp;uid=36986</v>
      </c>
    </row>
    <row r="912" spans="1:7" ht="20.100000000000001" customHeight="1" x14ac:dyDescent="0.25">
      <c r="A912" s="6">
        <v>45911</v>
      </c>
      <c r="B912" s="3" t="s">
        <v>1969</v>
      </c>
      <c r="C912" s="3" t="s">
        <v>502</v>
      </c>
      <c r="D912" s="3" t="s">
        <v>8</v>
      </c>
      <c r="E912" s="3" t="s">
        <v>1835</v>
      </c>
      <c r="F912" s="3" t="s">
        <v>2659</v>
      </c>
      <c r="G912" s="4" t="str">
        <f>HYPERLINK(F912)</f>
        <v>https://jobseq.eqsuite.com/JobPost/View/68c33d239b7d50077c7d48b6/development-assistant-director?lic=2040&amp;uid=36986</v>
      </c>
    </row>
    <row r="913" spans="1:7" ht="20.100000000000001" customHeight="1" x14ac:dyDescent="0.25">
      <c r="A913" s="6">
        <v>45911</v>
      </c>
      <c r="B913" s="3" t="s">
        <v>1881</v>
      </c>
      <c r="C913" s="3" t="s">
        <v>2660</v>
      </c>
      <c r="D913" s="3" t="s">
        <v>95</v>
      </c>
      <c r="E913" s="3" t="s">
        <v>1883</v>
      </c>
      <c r="F913" s="3" t="s">
        <v>2661</v>
      </c>
      <c r="G913" s="4" t="str">
        <f>HYPERLINK(F913)</f>
        <v>https://jobseq.eqsuite.com/JobPost/View/68c4518e9b7d50077c7daaa9/tire-technician?lic=2040&amp;uid=36986</v>
      </c>
    </row>
    <row r="914" spans="1:7" ht="20.100000000000001" customHeight="1" x14ac:dyDescent="0.25">
      <c r="A914" s="6">
        <v>45911</v>
      </c>
      <c r="B914" s="3" t="s">
        <v>2662</v>
      </c>
      <c r="C914" s="3" t="s">
        <v>2663</v>
      </c>
      <c r="D914" s="3" t="s">
        <v>2664</v>
      </c>
      <c r="E914" s="3" t="s">
        <v>1931</v>
      </c>
      <c r="F914" s="3" t="s">
        <v>2665</v>
      </c>
      <c r="G914" s="4" t="str">
        <f>HYPERLINK(F914)</f>
        <v>https://jobseq.eqsuite.com/JobPost/View/68cc3801075c9ff17959253d/invoicing-clerk?lic=2040&amp;uid=36986</v>
      </c>
    </row>
    <row r="915" spans="1:7" ht="20.100000000000001" customHeight="1" x14ac:dyDescent="0.25">
      <c r="A915" s="6">
        <v>45911</v>
      </c>
      <c r="B915" s="3" t="s">
        <v>2666</v>
      </c>
      <c r="C915" s="3" t="s">
        <v>2663</v>
      </c>
      <c r="D915" s="3" t="s">
        <v>2664</v>
      </c>
      <c r="E915" s="3" t="s">
        <v>782</v>
      </c>
      <c r="F915" s="3" t="s">
        <v>2667</v>
      </c>
      <c r="G915" s="4" t="str">
        <f>HYPERLINK(F915)</f>
        <v>https://jobseq.eqsuite.com/JobPost/View/68cc3780075c9ff17958768e/warehouse-associate?lic=2040&amp;uid=36986</v>
      </c>
    </row>
    <row r="916" spans="1:7" ht="20.100000000000001" customHeight="1" x14ac:dyDescent="0.25">
      <c r="A916" s="6">
        <v>45911</v>
      </c>
      <c r="B916" s="3" t="s">
        <v>97</v>
      </c>
      <c r="C916" s="3" t="s">
        <v>2089</v>
      </c>
      <c r="D916" s="3" t="s">
        <v>2308</v>
      </c>
      <c r="E916" s="3" t="s">
        <v>98</v>
      </c>
      <c r="F916" s="3" t="s">
        <v>2668</v>
      </c>
      <c r="G916" s="4" t="str">
        <f>HYPERLINK(F916)</f>
        <v>https://jobseq.eqsuite.com/JobPost/View/68cc366a075c9ff17956f8e9/physical-therapist?lic=2040&amp;uid=36986</v>
      </c>
    </row>
    <row r="917" spans="1:7" ht="20.100000000000001" customHeight="1" x14ac:dyDescent="0.25">
      <c r="A917" s="6">
        <v>45911</v>
      </c>
      <c r="B917" s="3" t="s">
        <v>2669</v>
      </c>
      <c r="C917" s="3" t="s">
        <v>2670</v>
      </c>
      <c r="D917" s="3" t="s">
        <v>2671</v>
      </c>
      <c r="E917" s="3" t="s">
        <v>411</v>
      </c>
      <c r="F917" s="3" t="s">
        <v>2672</v>
      </c>
      <c r="G917" s="4" t="str">
        <f>HYPERLINK(F917)</f>
        <v>https://jobseq.eqsuite.com/JobPost/View/68cc35e9075c9ff179568836/cna-or-caregiver-home-care-scottsdale?lic=2040&amp;uid=36986</v>
      </c>
    </row>
    <row r="918" spans="1:7" ht="20.100000000000001" customHeight="1" x14ac:dyDescent="0.25">
      <c r="A918" s="6">
        <v>45911</v>
      </c>
      <c r="B918" s="3" t="s">
        <v>2673</v>
      </c>
      <c r="C918" s="3" t="s">
        <v>2674</v>
      </c>
      <c r="D918" s="3" t="s">
        <v>2675</v>
      </c>
      <c r="E918" s="3" t="s">
        <v>184</v>
      </c>
      <c r="F918" s="3" t="s">
        <v>2676</v>
      </c>
      <c r="G918" s="4" t="str">
        <f>HYPERLINK(F918)</f>
        <v>https://jobseq.eqsuite.com/JobPost/View/68cc34d9075c9ff179552746/pool-server-full-time?lic=2040&amp;uid=36986</v>
      </c>
    </row>
    <row r="919" spans="1:7" ht="20.100000000000001" customHeight="1" x14ac:dyDescent="0.25">
      <c r="A919" s="6">
        <v>45911</v>
      </c>
      <c r="B919" s="3" t="s">
        <v>2677</v>
      </c>
      <c r="C919" s="3" t="s">
        <v>100</v>
      </c>
      <c r="D919" s="3" t="s">
        <v>101</v>
      </c>
      <c r="E919" s="3" t="s">
        <v>317</v>
      </c>
      <c r="F919" s="3" t="s">
        <v>2678</v>
      </c>
      <c r="G919" s="4" t="str">
        <f>HYPERLINK(F919)</f>
        <v>https://jobseq.eqsuite.com/JobPost/View/68c35ab07318e923608c473b/assistant-director-of-engineering?lic=2040&amp;uid=36986</v>
      </c>
    </row>
    <row r="920" spans="1:7" ht="20.100000000000001" customHeight="1" x14ac:dyDescent="0.25">
      <c r="A920" s="6">
        <v>45911</v>
      </c>
      <c r="B920" s="3" t="s">
        <v>2679</v>
      </c>
      <c r="C920" s="3" t="s">
        <v>590</v>
      </c>
      <c r="D920" s="3" t="s">
        <v>8</v>
      </c>
      <c r="E920" s="3" t="s">
        <v>280</v>
      </c>
      <c r="F920" s="3" t="s">
        <v>2680</v>
      </c>
      <c r="G920" s="4" t="str">
        <f>HYPERLINK(F920)</f>
        <v>https://jobseq.eqsuite.com/JobPost/View/68cc3996075c9ff1795af457/program-manager-sustainability?lic=2040&amp;uid=36986</v>
      </c>
    </row>
    <row r="921" spans="1:7" ht="20.100000000000001" customHeight="1" x14ac:dyDescent="0.25">
      <c r="A921" s="6">
        <v>45911</v>
      </c>
      <c r="B921" s="3" t="s">
        <v>2681</v>
      </c>
      <c r="C921" s="3" t="s">
        <v>2321</v>
      </c>
      <c r="D921" s="3" t="s">
        <v>2322</v>
      </c>
      <c r="E921" s="3" t="s">
        <v>371</v>
      </c>
      <c r="F921" s="3" t="s">
        <v>2682</v>
      </c>
      <c r="G921" s="4" t="str">
        <f>HYPERLINK(F921)</f>
        <v>https://jobseq.eqsuite.com/JobPost/View/68cc352a075c9ff17955a52d/front-desk-associate-2nd-shift-wyndham-orange-tree-resort?lic=2040&amp;uid=36986</v>
      </c>
    </row>
    <row r="922" spans="1:7" ht="20.100000000000001" customHeight="1" x14ac:dyDescent="0.25">
      <c r="A922" s="6">
        <v>45911</v>
      </c>
      <c r="B922" s="3" t="s">
        <v>2683</v>
      </c>
      <c r="C922" s="3" t="s">
        <v>2684</v>
      </c>
      <c r="D922" s="3" t="s">
        <v>8</v>
      </c>
      <c r="E922" s="3" t="s">
        <v>1457</v>
      </c>
      <c r="F922" s="3" t="s">
        <v>2685</v>
      </c>
      <c r="G922" s="4" t="str">
        <f>HYPERLINK(F922)</f>
        <v>https://jobseq.eqsuite.com/JobPost/View/68c45246e48ec600018ead71/legal-administrative-assistant?lic=2040&amp;uid=36986</v>
      </c>
    </row>
    <row r="923" spans="1:7" ht="20.100000000000001" customHeight="1" x14ac:dyDescent="0.25">
      <c r="A923" s="6">
        <v>45911</v>
      </c>
      <c r="B923" s="3" t="s">
        <v>2686</v>
      </c>
      <c r="C923" s="3" t="s">
        <v>2687</v>
      </c>
      <c r="D923" s="3" t="s">
        <v>2310</v>
      </c>
      <c r="E923" s="3" t="s">
        <v>548</v>
      </c>
      <c r="F923" s="3" t="s">
        <v>2688</v>
      </c>
      <c r="G923" s="4" t="str">
        <f>HYPERLINK(F923)</f>
        <v>https://jobseq.eqsuite.com/JobPost/View/68cc35e2075c9ff179567f4b/learning-development-specialist?lic=2040&amp;uid=36986</v>
      </c>
    </row>
    <row r="924" spans="1:7" ht="20.100000000000001" customHeight="1" x14ac:dyDescent="0.25">
      <c r="A924" s="6">
        <v>45911</v>
      </c>
      <c r="B924" s="3" t="s">
        <v>2689</v>
      </c>
      <c r="C924" s="3" t="s">
        <v>2690</v>
      </c>
      <c r="D924" s="3" t="s">
        <v>2691</v>
      </c>
      <c r="E924" s="3" t="s">
        <v>1946</v>
      </c>
      <c r="F924" s="3" t="s">
        <v>2692</v>
      </c>
      <c r="G924" s="4" t="str">
        <f>HYPERLINK(F924)</f>
        <v>https://jobseq.eqsuite.com/JobPost/View/68cc3a3c075c9ff1795bd7d7/project-manager?lic=2040&amp;uid=36986</v>
      </c>
    </row>
    <row r="925" spans="1:7" ht="20.100000000000001" customHeight="1" x14ac:dyDescent="0.25">
      <c r="A925" s="6">
        <v>45911</v>
      </c>
      <c r="B925" s="3" t="s">
        <v>2578</v>
      </c>
      <c r="C925" s="3" t="s">
        <v>2693</v>
      </c>
      <c r="D925" s="3" t="s">
        <v>25</v>
      </c>
      <c r="E925" s="3" t="s">
        <v>707</v>
      </c>
      <c r="F925" s="3" t="s">
        <v>2694</v>
      </c>
      <c r="G925" s="4" t="str">
        <f>HYPERLINK(F925)</f>
        <v>https://jobseq.eqsuite.com/JobPost/View/68cc3501075c9ff179556747/brand-ambassador?lic=2040&amp;uid=36986</v>
      </c>
    </row>
    <row r="926" spans="1:7" ht="20.100000000000001" customHeight="1" x14ac:dyDescent="0.25">
      <c r="A926" s="6">
        <v>45911</v>
      </c>
      <c r="B926" s="3" t="s">
        <v>2695</v>
      </c>
      <c r="C926" s="3" t="s">
        <v>710</v>
      </c>
      <c r="D926" s="3" t="s">
        <v>8</v>
      </c>
      <c r="E926" s="3" t="s">
        <v>485</v>
      </c>
      <c r="F926" s="3" t="s">
        <v>2696</v>
      </c>
      <c r="G926" s="4" t="str">
        <f>HYPERLINK(F926)</f>
        <v>https://jobseq.eqsuite.com/JobPost/View/68c45296e48ec600018fd5f8/senior-accounts-receivable-analyst?lic=2040&amp;uid=36986</v>
      </c>
    </row>
    <row r="927" spans="1:7" ht="20.100000000000001" customHeight="1" x14ac:dyDescent="0.25">
      <c r="A927" s="6">
        <v>45911</v>
      </c>
      <c r="B927" s="3" t="s">
        <v>692</v>
      </c>
      <c r="C927" s="3" t="s">
        <v>24</v>
      </c>
      <c r="D927" s="3" t="s">
        <v>25</v>
      </c>
      <c r="E927" s="3" t="s">
        <v>132</v>
      </c>
      <c r="F927" s="3" t="s">
        <v>2697</v>
      </c>
      <c r="G927" s="4" t="str">
        <f>HYPERLINK(F927)</f>
        <v>https://jobseq.eqsuite.com/JobPost/View/68c34dce9b7d51040cbb582d/solid-waste-equipment-operator-ii?lic=2040&amp;uid=36986</v>
      </c>
    </row>
    <row r="928" spans="1:7" ht="20.100000000000001" customHeight="1" x14ac:dyDescent="0.25">
      <c r="A928" s="6">
        <v>45911</v>
      </c>
      <c r="B928" s="3" t="s">
        <v>2698</v>
      </c>
      <c r="C928" s="3" t="s">
        <v>2588</v>
      </c>
      <c r="D928" s="3" t="s">
        <v>8</v>
      </c>
      <c r="E928" s="3" t="s">
        <v>82</v>
      </c>
      <c r="F928" s="3" t="s">
        <v>2699</v>
      </c>
      <c r="G928" s="4" t="str">
        <f>HYPERLINK(F928)</f>
        <v>https://jobseq.eqsuite.com/JobPost/View/68cc3526075c9ff179559eea/food-runner?lic=2040&amp;uid=36986</v>
      </c>
    </row>
    <row r="929" spans="1:7" ht="20.100000000000001" customHeight="1" x14ac:dyDescent="0.25">
      <c r="A929" s="6">
        <v>45911</v>
      </c>
      <c r="B929" s="3" t="s">
        <v>2700</v>
      </c>
      <c r="C929" s="3" t="s">
        <v>2701</v>
      </c>
      <c r="D929" s="3" t="s">
        <v>101</v>
      </c>
      <c r="E929" s="3" t="s">
        <v>868</v>
      </c>
      <c r="F929" s="3" t="s">
        <v>2702</v>
      </c>
      <c r="G929" s="4" t="str">
        <f>HYPERLINK(F929)</f>
        <v>https://jobseq.eqsuite.com/JobPost/View/68cc36e1075c9ff179579e7b/housekeeping-lead?lic=2040&amp;uid=36986</v>
      </c>
    </row>
    <row r="930" spans="1:7" ht="20.100000000000001" customHeight="1" x14ac:dyDescent="0.25">
      <c r="A930" s="6">
        <v>45911</v>
      </c>
      <c r="B930" s="3" t="s">
        <v>2703</v>
      </c>
      <c r="C930" s="3" t="s">
        <v>61</v>
      </c>
      <c r="D930" s="3" t="s">
        <v>1976</v>
      </c>
      <c r="E930" s="3" t="s">
        <v>171</v>
      </c>
      <c r="F930" s="3" t="s">
        <v>2704</v>
      </c>
      <c r="G930" s="4" t="str">
        <f>HYPERLINK(F930)</f>
        <v>https://jobseq.eqsuite.com/JobPost/View/68cc385d075c9ff1795979b2/specialist-software-engineer-life-new-business-run-support?lic=2040&amp;uid=36986</v>
      </c>
    </row>
    <row r="931" spans="1:7" ht="20.100000000000001" customHeight="1" x14ac:dyDescent="0.25">
      <c r="A931" s="6">
        <v>45911</v>
      </c>
      <c r="B931" s="3" t="s">
        <v>2705</v>
      </c>
      <c r="C931" s="3" t="s">
        <v>902</v>
      </c>
      <c r="D931" s="3" t="s">
        <v>30</v>
      </c>
      <c r="E931" s="3" t="s">
        <v>1653</v>
      </c>
      <c r="F931" s="3" t="s">
        <v>2706</v>
      </c>
      <c r="G931" s="4" t="str">
        <f>HYPERLINK(F931)</f>
        <v>https://jobseq.eqsuite.com/JobPost/View/68c362e89b7d50077c7d5ee2/lead-direct-care-professional?lic=2040&amp;uid=36986</v>
      </c>
    </row>
    <row r="932" spans="1:7" ht="20.100000000000001" customHeight="1" x14ac:dyDescent="0.25">
      <c r="A932" s="6">
        <v>45911</v>
      </c>
      <c r="B932" s="3" t="s">
        <v>2707</v>
      </c>
      <c r="C932" s="3" t="s">
        <v>2708</v>
      </c>
      <c r="D932" s="3" t="s">
        <v>8</v>
      </c>
      <c r="E932" s="3" t="s">
        <v>188</v>
      </c>
      <c r="F932" s="3" t="s">
        <v>2709</v>
      </c>
      <c r="G932" s="4" t="str">
        <f>HYPERLINK(F932)</f>
        <v>https://jobseq.eqsuite.com/JobPost/View/68c997f516250d000184ae9f/client-services-associate-financial-services?lic=2040&amp;uid=36986</v>
      </c>
    </row>
    <row r="933" spans="1:7" ht="20.100000000000001" customHeight="1" x14ac:dyDescent="0.25">
      <c r="A933" s="6">
        <v>45911</v>
      </c>
      <c r="B933" s="3" t="s">
        <v>2710</v>
      </c>
      <c r="C933" s="3" t="s">
        <v>2711</v>
      </c>
      <c r="D933" s="3" t="s">
        <v>86</v>
      </c>
      <c r="E933" s="3" t="s">
        <v>1124</v>
      </c>
      <c r="F933" s="3" t="s">
        <v>2712</v>
      </c>
      <c r="G933" s="4" t="str">
        <f>HYPERLINK(F933)</f>
        <v>https://jobseq.eqsuite.com/JobPost/View/68c3003d9d84220001b3c0f0/collection-system-operator-trainee-or-grade-1-2?lic=2040&amp;uid=36986</v>
      </c>
    </row>
    <row r="934" spans="1:7" ht="20.100000000000001" customHeight="1" x14ac:dyDescent="0.25">
      <c r="A934" s="6">
        <v>45911</v>
      </c>
      <c r="B934" s="3" t="s">
        <v>2713</v>
      </c>
      <c r="C934" s="3" t="s">
        <v>793</v>
      </c>
      <c r="D934" s="3" t="s">
        <v>2714</v>
      </c>
      <c r="E934" s="3" t="s">
        <v>209</v>
      </c>
      <c r="F934" s="3" t="s">
        <v>2715</v>
      </c>
      <c r="G934" s="4" t="str">
        <f>HYPERLINK(F934)</f>
        <v>https://jobseq.eqsuite.com/JobPost/View/68cc335b075c9ff17953ddb7/rn-sdc-infection-preventionist-8-000-sign-on-bonus?lic=2040&amp;uid=36986</v>
      </c>
    </row>
    <row r="935" spans="1:7" ht="20.100000000000001" customHeight="1" x14ac:dyDescent="0.25">
      <c r="A935" s="6">
        <v>45911</v>
      </c>
      <c r="B935" s="3" t="s">
        <v>2716</v>
      </c>
      <c r="C935" s="3" t="s">
        <v>1169</v>
      </c>
      <c r="D935" s="3" t="s">
        <v>8</v>
      </c>
      <c r="E935" s="3" t="s">
        <v>87</v>
      </c>
      <c r="F935" s="3" t="s">
        <v>2717</v>
      </c>
      <c r="G935" s="4" t="str">
        <f>HYPERLINK(F935)</f>
        <v>https://jobseq.eqsuite.com/JobPost/View/68c4530ee48ec60001914e4d/assistant-center-manager?lic=2040&amp;uid=36986</v>
      </c>
    </row>
    <row r="936" spans="1:7" ht="20.100000000000001" customHeight="1" x14ac:dyDescent="0.25">
      <c r="A936" s="6">
        <v>45911</v>
      </c>
      <c r="B936" s="3" t="s">
        <v>635</v>
      </c>
      <c r="C936" s="3" t="s">
        <v>636</v>
      </c>
      <c r="D936" s="3" t="s">
        <v>8</v>
      </c>
      <c r="E936" s="3" t="s">
        <v>296</v>
      </c>
      <c r="F936" s="3" t="s">
        <v>2718</v>
      </c>
      <c r="G936" s="4" t="str">
        <f>HYPERLINK(F936)</f>
        <v>https://jobseq.eqsuite.com/JobPost/View/68c59fe97318e923608cb83e/customer-service-representative?lic=2040&amp;uid=36986</v>
      </c>
    </row>
    <row r="937" spans="1:7" ht="20.100000000000001" customHeight="1" x14ac:dyDescent="0.25">
      <c r="A937" s="6">
        <v>45911</v>
      </c>
      <c r="B937" s="3" t="s">
        <v>2719</v>
      </c>
      <c r="C937" s="3" t="s">
        <v>392</v>
      </c>
      <c r="D937" s="3" t="s">
        <v>8</v>
      </c>
      <c r="E937" s="3" t="s">
        <v>138</v>
      </c>
      <c r="F937" s="3" t="s">
        <v>2720</v>
      </c>
      <c r="G937" s="4" t="str">
        <f>HYPERLINK(F937)</f>
        <v>https://jobseq.eqsuite.com/JobPost/View/68d180ed62ff6c00019c813a/game-tech-entertainment-venue?lic=2040&amp;uid=36986</v>
      </c>
    </row>
    <row r="938" spans="1:7" ht="20.100000000000001" customHeight="1" x14ac:dyDescent="0.25">
      <c r="A938" s="6">
        <v>45911</v>
      </c>
      <c r="B938" s="3" t="s">
        <v>2721</v>
      </c>
      <c r="C938" s="3" t="s">
        <v>1664</v>
      </c>
      <c r="D938" s="3" t="s">
        <v>8</v>
      </c>
      <c r="E938" s="3" t="s">
        <v>171</v>
      </c>
      <c r="F938" s="3" t="s">
        <v>2722</v>
      </c>
      <c r="G938" s="4" t="str">
        <f>HYPERLINK(F938)</f>
        <v>https://jobseq.eqsuite.com/JobPost/View/68cadb939b7d50077c7fe382/software-engineer-ii-front-end-remote?lic=2040&amp;uid=36986</v>
      </c>
    </row>
    <row r="939" spans="1:7" ht="20.100000000000001" customHeight="1" x14ac:dyDescent="0.25">
      <c r="A939" s="6">
        <v>45911</v>
      </c>
      <c r="B939" s="3" t="s">
        <v>2723</v>
      </c>
      <c r="C939" s="3" t="s">
        <v>2724</v>
      </c>
      <c r="D939" s="3" t="s">
        <v>2725</v>
      </c>
      <c r="E939" s="3" t="s">
        <v>82</v>
      </c>
      <c r="F939" s="3" t="s">
        <v>2726</v>
      </c>
      <c r="G939" s="4" t="str">
        <f>HYPERLINK(F939)</f>
        <v>https://jobseq.eqsuite.com/JobPost/View/68cc366d075c9ff179570083/busser?lic=2040&amp;uid=36986</v>
      </c>
    </row>
    <row r="940" spans="1:7" ht="20.100000000000001" customHeight="1" x14ac:dyDescent="0.25">
      <c r="A940" s="6">
        <v>45911</v>
      </c>
      <c r="B940" s="3" t="s">
        <v>2727</v>
      </c>
      <c r="C940" s="3" t="s">
        <v>2645</v>
      </c>
      <c r="D940" s="3" t="s">
        <v>1152</v>
      </c>
      <c r="E940" s="3" t="s">
        <v>1853</v>
      </c>
      <c r="F940" s="3" t="s">
        <v>2728</v>
      </c>
      <c r="G940" s="4" t="str">
        <f>HYPERLINK(F940)</f>
        <v>https://jobseq.eqsuite.com/JobPost/View/68cc3a20075c9ff1795baaa9/fitness-instructor?lic=2040&amp;uid=36986</v>
      </c>
    </row>
    <row r="941" spans="1:7" ht="20.100000000000001" customHeight="1" x14ac:dyDescent="0.25">
      <c r="A941" s="6">
        <v>45911</v>
      </c>
      <c r="B941" s="3" t="s">
        <v>2729</v>
      </c>
      <c r="C941" s="3" t="s">
        <v>2730</v>
      </c>
      <c r="D941" s="3" t="s">
        <v>8</v>
      </c>
      <c r="E941" s="3" t="s">
        <v>49</v>
      </c>
      <c r="F941" s="3" t="s">
        <v>2731</v>
      </c>
      <c r="G941" s="4" t="str">
        <f>HYPERLINK(F941)</f>
        <v>https://jobseq.eqsuite.com/JobPost/View/68cc3606075c9ff1795696b7/club-repair-associate?lic=2040&amp;uid=36986</v>
      </c>
    </row>
    <row r="942" spans="1:7" ht="20.100000000000001" customHeight="1" x14ac:dyDescent="0.25">
      <c r="A942" s="6">
        <v>45911</v>
      </c>
      <c r="B942" s="3" t="s">
        <v>2732</v>
      </c>
      <c r="C942" s="3" t="s">
        <v>2733</v>
      </c>
      <c r="D942" s="3" t="s">
        <v>95</v>
      </c>
      <c r="E942" s="3" t="s">
        <v>2734</v>
      </c>
      <c r="F942" s="3" t="s">
        <v>2735</v>
      </c>
      <c r="G942" s="4" t="str">
        <f>HYPERLINK(F942)</f>
        <v>https://jobseq.eqsuite.com/JobPost/View/68cc3758075c9ff1795838c6/fire-alarm-technician?lic=2040&amp;uid=36986</v>
      </c>
    </row>
    <row r="943" spans="1:7" ht="20.100000000000001" customHeight="1" x14ac:dyDescent="0.25">
      <c r="A943" s="6">
        <v>45911</v>
      </c>
      <c r="B943" s="3" t="s">
        <v>2736</v>
      </c>
      <c r="C943" s="3" t="s">
        <v>2737</v>
      </c>
      <c r="D943" s="3" t="s">
        <v>8</v>
      </c>
      <c r="E943" s="3" t="s">
        <v>138</v>
      </c>
      <c r="F943" s="3" t="s">
        <v>2738</v>
      </c>
      <c r="G943" s="4" t="str">
        <f>HYPERLINK(F943)</f>
        <v>https://jobseq.eqsuite.com/JobPost/View/68cc34fc075c9ff179555f30/prn-maintenance-assistant?lic=2040&amp;uid=36986</v>
      </c>
    </row>
    <row r="944" spans="1:7" ht="20.100000000000001" customHeight="1" x14ac:dyDescent="0.25">
      <c r="A944" s="6">
        <v>45911</v>
      </c>
      <c r="B944" s="3" t="s">
        <v>2739</v>
      </c>
      <c r="C944" s="3" t="s">
        <v>2740</v>
      </c>
      <c r="D944" s="3" t="s">
        <v>8</v>
      </c>
      <c r="E944" s="3" t="s">
        <v>1630</v>
      </c>
      <c r="F944" s="3" t="s">
        <v>2741</v>
      </c>
      <c r="G944" s="4" t="str">
        <f>HYPERLINK(F944)</f>
        <v>https://jobseq.eqsuite.com/JobPost/View/68c452f1e48ec6000190e2cd/digital-associate?lic=2040&amp;uid=36986</v>
      </c>
    </row>
    <row r="945" spans="1:7" ht="20.100000000000001" customHeight="1" x14ac:dyDescent="0.25">
      <c r="A945" s="6">
        <v>45911</v>
      </c>
      <c r="B945" s="3" t="s">
        <v>2742</v>
      </c>
      <c r="C945" s="3" t="s">
        <v>310</v>
      </c>
      <c r="D945" s="3" t="s">
        <v>8</v>
      </c>
      <c r="E945" s="3" t="s">
        <v>34</v>
      </c>
      <c r="F945" s="3" t="s">
        <v>2743</v>
      </c>
      <c r="G945" s="4" t="str">
        <f>HYPERLINK(F945)</f>
        <v>https://jobseq.eqsuite.com/JobPost/View/68c452ffe48ec60001911737/laundry-attendant?lic=2040&amp;uid=36986</v>
      </c>
    </row>
    <row r="946" spans="1:7" ht="20.100000000000001" customHeight="1" x14ac:dyDescent="0.25">
      <c r="A946" s="6">
        <v>45911</v>
      </c>
      <c r="B946" s="3" t="s">
        <v>2744</v>
      </c>
      <c r="C946" s="3" t="s">
        <v>2745</v>
      </c>
      <c r="D946" s="3" t="s">
        <v>2746</v>
      </c>
      <c r="E946" s="3" t="s">
        <v>707</v>
      </c>
      <c r="F946" s="3" t="s">
        <v>2747</v>
      </c>
      <c r="G946" s="4" t="str">
        <f>HYPERLINK(F946)</f>
        <v>https://jobseq.eqsuite.com/JobPost/View/68cc36b0075c9ff17957696e/brand-ambassador-contractor?lic=2040&amp;uid=36986</v>
      </c>
    </row>
    <row r="947" spans="1:7" ht="20.100000000000001" customHeight="1" x14ac:dyDescent="0.25">
      <c r="A947" s="6">
        <v>45911</v>
      </c>
      <c r="B947" s="3" t="s">
        <v>2748</v>
      </c>
      <c r="C947" s="3" t="s">
        <v>2749</v>
      </c>
      <c r="D947" s="3" t="s">
        <v>8</v>
      </c>
      <c r="E947" s="3" t="s">
        <v>138</v>
      </c>
      <c r="F947" s="3" t="s">
        <v>2750</v>
      </c>
      <c r="G947" s="4" t="str">
        <f>HYPERLINK(F947)</f>
        <v>https://jobseq.eqsuite.com/JobPost/View/68cc3863075c9ff1795983b6/line-service-technician?lic=2040&amp;uid=36986</v>
      </c>
    </row>
    <row r="948" spans="1:7" ht="20.100000000000001" customHeight="1" x14ac:dyDescent="0.25">
      <c r="A948" s="6">
        <v>45911</v>
      </c>
      <c r="B948" s="3" t="s">
        <v>2751</v>
      </c>
      <c r="C948" s="3" t="s">
        <v>1579</v>
      </c>
      <c r="D948" s="3" t="s">
        <v>1580</v>
      </c>
      <c r="E948" s="3" t="s">
        <v>1277</v>
      </c>
      <c r="F948" s="3" t="s">
        <v>2752</v>
      </c>
      <c r="G948" s="4" t="str">
        <f>HYPERLINK(F948)</f>
        <v>https://jobseq.eqsuite.com/JobPost/View/68c363649b7d50077c7d5f3d/prior-authorization-specialist-remote?lic=2040&amp;uid=36986</v>
      </c>
    </row>
    <row r="949" spans="1:7" ht="20.100000000000001" customHeight="1" x14ac:dyDescent="0.25">
      <c r="A949" s="6">
        <v>45911</v>
      </c>
      <c r="B949" s="3" t="s">
        <v>2753</v>
      </c>
      <c r="C949" s="3" t="s">
        <v>2754</v>
      </c>
      <c r="D949" s="3" t="s">
        <v>8</v>
      </c>
      <c r="E949" s="3" t="s">
        <v>87</v>
      </c>
      <c r="F949" s="3" t="s">
        <v>2755</v>
      </c>
      <c r="G949" s="4" t="str">
        <f>HYPERLINK(F949)</f>
        <v>https://jobseq.eqsuite.com/JobPost/View/68c316599b7d51040cbb2567/full-time-floor-leader-scottsdale-fashion-square-mall?lic=2040&amp;uid=36986</v>
      </c>
    </row>
    <row r="950" spans="1:7" ht="20.100000000000001" customHeight="1" x14ac:dyDescent="0.25">
      <c r="A950" s="6">
        <v>45911</v>
      </c>
      <c r="B950" s="3" t="s">
        <v>2756</v>
      </c>
      <c r="C950" s="3" t="s">
        <v>2757</v>
      </c>
      <c r="D950" s="3" t="s">
        <v>8</v>
      </c>
      <c r="E950" s="3" t="s">
        <v>2758</v>
      </c>
      <c r="F950" s="3" t="s">
        <v>2759</v>
      </c>
      <c r="G950" s="4" t="str">
        <f>HYPERLINK(F950)</f>
        <v>https://jobseq.eqsuite.com/JobPost/View/68cc39eb075c9ff1795b6cf5/payroll-administrator?lic=2040&amp;uid=36986</v>
      </c>
    </row>
    <row r="951" spans="1:7" ht="20.100000000000001" customHeight="1" x14ac:dyDescent="0.25">
      <c r="A951" s="6">
        <v>45911</v>
      </c>
      <c r="B951" s="3" t="s">
        <v>2760</v>
      </c>
      <c r="C951" s="3" t="s">
        <v>2761</v>
      </c>
      <c r="D951" s="3" t="s">
        <v>1152</v>
      </c>
      <c r="E951" s="3" t="s">
        <v>138</v>
      </c>
      <c r="F951" s="3" t="s">
        <v>2762</v>
      </c>
      <c r="G951" s="4" t="str">
        <f>HYPERLINK(F951)</f>
        <v>https://jobseq.eqsuite.com/JobPost/View/68cc3385075c9ff17953ef05/general-maintenance-tech-i-entry-level?lic=2040&amp;uid=36986</v>
      </c>
    </row>
    <row r="952" spans="1:7" ht="20.100000000000001" customHeight="1" x14ac:dyDescent="0.25">
      <c r="A952" s="6">
        <v>45911</v>
      </c>
      <c r="B952" s="3" t="s">
        <v>2763</v>
      </c>
      <c r="C952" s="3" t="s">
        <v>1077</v>
      </c>
      <c r="D952" s="3" t="s">
        <v>2764</v>
      </c>
      <c r="E952" s="3" t="s">
        <v>244</v>
      </c>
      <c r="F952" s="3" t="s">
        <v>2765</v>
      </c>
      <c r="G952" s="4" t="str">
        <f>HYPERLINK(F952)</f>
        <v>https://jobseq.eqsuite.com/JobPost/View/68c44e2a9b7d50077c7da69a/kitchen-team-member-cook?lic=2040&amp;uid=36986</v>
      </c>
    </row>
    <row r="953" spans="1:7" ht="20.100000000000001" customHeight="1" x14ac:dyDescent="0.25">
      <c r="A953" s="6">
        <v>45911</v>
      </c>
      <c r="B953" s="3" t="s">
        <v>2766</v>
      </c>
      <c r="C953" s="3" t="s">
        <v>513</v>
      </c>
      <c r="D953" s="3" t="s">
        <v>8</v>
      </c>
      <c r="E953" s="3" t="s">
        <v>1931</v>
      </c>
      <c r="F953" s="3" t="s">
        <v>2767</v>
      </c>
      <c r="G953" s="4" t="str">
        <f>HYPERLINK(F953)</f>
        <v>https://jobseq.eqsuite.com/JobPost/View/68c452b7e48ec600019043f5/corporate-billing-specialist?lic=2040&amp;uid=36986</v>
      </c>
    </row>
    <row r="954" spans="1:7" ht="20.100000000000001" customHeight="1" x14ac:dyDescent="0.25">
      <c r="A954" s="6">
        <v>45911</v>
      </c>
      <c r="B954" s="3" t="s">
        <v>2770</v>
      </c>
      <c r="C954" s="3" t="s">
        <v>2771</v>
      </c>
      <c r="D954" s="3" t="s">
        <v>1649</v>
      </c>
      <c r="E954" s="3" t="s">
        <v>1127</v>
      </c>
      <c r="F954" s="3" t="s">
        <v>2772</v>
      </c>
      <c r="G954" s="4" t="str">
        <f>HYPERLINK(F954)</f>
        <v>https://jobseq.eqsuite.com/JobPost/View/68cc39d8075c9ff1795b4dab/dishwasher-senior-living-community-fountain-hills?lic=2040&amp;uid=36986</v>
      </c>
    </row>
    <row r="955" spans="1:7" ht="20.100000000000001" customHeight="1" x14ac:dyDescent="0.25">
      <c r="A955" s="6">
        <v>45911</v>
      </c>
      <c r="B955" s="3" t="s">
        <v>2773</v>
      </c>
      <c r="C955" s="3" t="s">
        <v>2774</v>
      </c>
      <c r="D955" s="3" t="s">
        <v>2775</v>
      </c>
      <c r="E955" s="3" t="s">
        <v>240</v>
      </c>
      <c r="F955" s="3" t="s">
        <v>2776</v>
      </c>
      <c r="G955" s="4" t="str">
        <f>HYPERLINK(F955)</f>
        <v>https://jobseq.eqsuite.com/JobPost/View/68cc39dd075c9ff1795b55db/automotive-bdc-business-development-representative?lic=2040&amp;uid=36986</v>
      </c>
    </row>
    <row r="956" spans="1:7" ht="20.100000000000001" customHeight="1" x14ac:dyDescent="0.25">
      <c r="A956" s="6">
        <v>45911</v>
      </c>
      <c r="B956" s="3" t="s">
        <v>2777</v>
      </c>
      <c r="C956" s="3" t="s">
        <v>2778</v>
      </c>
      <c r="D956" s="3" t="s">
        <v>8</v>
      </c>
      <c r="E956" s="3" t="s">
        <v>39</v>
      </c>
      <c r="F956" s="3" t="s">
        <v>2779</v>
      </c>
      <c r="G956" s="4" t="str">
        <f>HYPERLINK(F956)</f>
        <v>https://jobseq.eqsuite.com/JobPost/View/68cc3602075c9ff179568fb8/hospital-operations-manager?lic=2040&amp;uid=36986</v>
      </c>
    </row>
    <row r="957" spans="1:7" ht="20.100000000000001" customHeight="1" x14ac:dyDescent="0.25">
      <c r="A957" s="6">
        <v>45911</v>
      </c>
      <c r="B957" s="3" t="s">
        <v>2780</v>
      </c>
      <c r="C957" s="3" t="s">
        <v>2771</v>
      </c>
      <c r="D957" s="3" t="s">
        <v>1649</v>
      </c>
      <c r="E957" s="3" t="s">
        <v>82</v>
      </c>
      <c r="F957" s="3" t="s">
        <v>2781</v>
      </c>
      <c r="G957" s="4" t="str">
        <f>HYPERLINK(F957)</f>
        <v>https://jobseq.eqsuite.com/JobPost/View/68cc3553075c9ff17955d2aa/dining-room-server-senior-living-community-fountain-hills?lic=2040&amp;uid=36986</v>
      </c>
    </row>
    <row r="958" spans="1:7" ht="20.100000000000001" customHeight="1" x14ac:dyDescent="0.25">
      <c r="A958" s="6">
        <v>45911</v>
      </c>
      <c r="B958" s="3" t="s">
        <v>2782</v>
      </c>
      <c r="C958" s="3" t="s">
        <v>2509</v>
      </c>
      <c r="D958" s="3" t="s">
        <v>2510</v>
      </c>
      <c r="E958" s="3" t="s">
        <v>82</v>
      </c>
      <c r="F958" s="3" t="s">
        <v>2783</v>
      </c>
      <c r="G958" s="4" t="str">
        <f>HYPERLINK(F958)</f>
        <v>https://jobseq.eqsuite.com/JobPost/View/68cc38bd075c9ff17959d87c/back-server-busser?lic=2040&amp;uid=36986</v>
      </c>
    </row>
    <row r="959" spans="1:7" ht="20.100000000000001" customHeight="1" x14ac:dyDescent="0.25">
      <c r="A959" s="6">
        <v>45911</v>
      </c>
      <c r="B959" s="3" t="s">
        <v>724</v>
      </c>
      <c r="C959" s="3" t="s">
        <v>2784</v>
      </c>
      <c r="D959" s="3" t="s">
        <v>8</v>
      </c>
      <c r="E959" s="3" t="s">
        <v>87</v>
      </c>
      <c r="F959" s="3" t="s">
        <v>2785</v>
      </c>
      <c r="G959" s="4" t="str">
        <f>HYPERLINK(F959)</f>
        <v>https://jobseq.eqsuite.com/JobPost/View/68cc3563075c9ff17955ecbc/store-manager?lic=2040&amp;uid=36986</v>
      </c>
    </row>
    <row r="960" spans="1:7" ht="20.100000000000001" customHeight="1" x14ac:dyDescent="0.25">
      <c r="A960" s="6">
        <v>45911</v>
      </c>
      <c r="B960" s="3" t="s">
        <v>2786</v>
      </c>
      <c r="C960" s="3" t="s">
        <v>299</v>
      </c>
      <c r="D960" s="3" t="s">
        <v>2787</v>
      </c>
      <c r="E960" s="3" t="s">
        <v>711</v>
      </c>
      <c r="F960" s="3" t="s">
        <v>2788</v>
      </c>
      <c r="G960" s="4" t="str">
        <f>HYPERLINK(F960)</f>
        <v>https://jobseq.eqsuite.com/JobPost/View/68cc354b075c9ff17955c870/senior-paralegal-contracts-remote-arizona?lic=2040&amp;uid=36986</v>
      </c>
    </row>
    <row r="961" spans="1:7" ht="20.100000000000001" customHeight="1" x14ac:dyDescent="0.25">
      <c r="A961" s="6">
        <v>45911</v>
      </c>
      <c r="B961" s="3" t="s">
        <v>2789</v>
      </c>
      <c r="C961" s="3" t="s">
        <v>1466</v>
      </c>
      <c r="D961" s="3" t="s">
        <v>8</v>
      </c>
      <c r="E961" s="3" t="s">
        <v>381</v>
      </c>
      <c r="F961" s="3" t="s">
        <v>2790</v>
      </c>
      <c r="G961" s="4" t="str">
        <f>HYPERLINK(F961)</f>
        <v>https://jobseq.eqsuite.com/JobPost/View/68cc36b1075c9ff1795769cd/senior-accounts-payable?lic=2040&amp;uid=36986</v>
      </c>
    </row>
    <row r="962" spans="1:7" ht="20.100000000000001" customHeight="1" x14ac:dyDescent="0.25">
      <c r="A962" s="6">
        <v>45911</v>
      </c>
      <c r="B962" s="3" t="s">
        <v>2791</v>
      </c>
      <c r="C962" s="3" t="s">
        <v>2792</v>
      </c>
      <c r="D962" s="3" t="s">
        <v>95</v>
      </c>
      <c r="E962" s="3" t="s">
        <v>1630</v>
      </c>
      <c r="F962" s="3" t="s">
        <v>2793</v>
      </c>
      <c r="G962" s="4" t="str">
        <f>HYPERLINK(F962)</f>
        <v>https://jobseq.eqsuite.com/JobPost/View/68cc3947075c9ff1795a873e/paid-search-strategist?lic=2040&amp;uid=36986</v>
      </c>
    </row>
    <row r="963" spans="1:7" ht="20.100000000000001" customHeight="1" x14ac:dyDescent="0.25">
      <c r="A963" s="6">
        <v>45911</v>
      </c>
      <c r="B963" s="3" t="s">
        <v>2794</v>
      </c>
      <c r="C963" s="3" t="s">
        <v>2110</v>
      </c>
      <c r="D963" s="3" t="s">
        <v>48</v>
      </c>
      <c r="E963" s="3" t="s">
        <v>171</v>
      </c>
      <c r="F963" s="3" t="s">
        <v>2795</v>
      </c>
      <c r="G963" s="4" t="str">
        <f>HYPERLINK(F963)</f>
        <v>https://jobseq.eqsuite.com/JobPost/View/68cc36ab075c9ff179576103/lead-software-engineer?lic=2040&amp;uid=36986</v>
      </c>
    </row>
    <row r="964" spans="1:7" ht="20.100000000000001" customHeight="1" x14ac:dyDescent="0.25">
      <c r="A964" s="6">
        <v>45911</v>
      </c>
      <c r="B964" s="3" t="s">
        <v>2796</v>
      </c>
      <c r="C964" s="3" t="s">
        <v>902</v>
      </c>
      <c r="D964" s="3" t="s">
        <v>30</v>
      </c>
      <c r="E964" s="3" t="s">
        <v>1653</v>
      </c>
      <c r="F964" s="3" t="s">
        <v>2797</v>
      </c>
      <c r="G964" s="4" t="str">
        <f>HYPERLINK(F964)</f>
        <v>https://jobseq.eqsuite.com/JobPost/View/68c362e99b7d51040cbb6277/direct-care-professional?lic=2040&amp;uid=36986</v>
      </c>
    </row>
    <row r="965" spans="1:7" ht="20.100000000000001" customHeight="1" x14ac:dyDescent="0.25">
      <c r="A965" s="6">
        <v>45911</v>
      </c>
      <c r="B965" s="3" t="s">
        <v>2698</v>
      </c>
      <c r="C965" s="3" t="s">
        <v>2573</v>
      </c>
      <c r="D965" s="3" t="s">
        <v>30</v>
      </c>
      <c r="E965" s="3" t="s">
        <v>82</v>
      </c>
      <c r="F965" s="3" t="s">
        <v>2798</v>
      </c>
      <c r="G965" s="4" t="str">
        <f>HYPERLINK(F965)</f>
        <v>https://jobseq.eqsuite.com/JobPost/View/68c4c8ad9b7d50077c7e0b3e/food-runner?lic=2040&amp;uid=36986</v>
      </c>
    </row>
    <row r="966" spans="1:7" ht="20.100000000000001" customHeight="1" x14ac:dyDescent="0.25">
      <c r="A966" s="6">
        <v>45911</v>
      </c>
      <c r="B966" s="3" t="s">
        <v>2799</v>
      </c>
      <c r="C966" s="3" t="s">
        <v>2800</v>
      </c>
      <c r="D966" s="3" t="s">
        <v>30</v>
      </c>
      <c r="E966" s="3" t="s">
        <v>240</v>
      </c>
      <c r="F966" s="3" t="s">
        <v>2801</v>
      </c>
      <c r="G966" s="4" t="str">
        <f>HYPERLINK(F966)</f>
        <v>https://jobseq.eqsuite.com/JobPost/View/68cc384e075c9ff1795960ea/new-home-sales-consultant-southwest-valley?lic=2040&amp;uid=36986</v>
      </c>
    </row>
    <row r="967" spans="1:7" ht="20.100000000000001" customHeight="1" x14ac:dyDescent="0.25">
      <c r="A967" s="6">
        <v>45911</v>
      </c>
      <c r="B967" s="3" t="s">
        <v>2802</v>
      </c>
      <c r="C967" s="3" t="s">
        <v>2803</v>
      </c>
      <c r="D967" s="3" t="s">
        <v>8</v>
      </c>
      <c r="E967" s="3" t="s">
        <v>830</v>
      </c>
      <c r="F967" s="3" t="s">
        <v>2804</v>
      </c>
      <c r="G967" s="4" t="str">
        <f>HYPERLINK(F967)</f>
        <v>https://jobseq.eqsuite.com/JobPost/View/68cc3411075c9ff179548349/machine-operator?lic=2040&amp;uid=36986</v>
      </c>
    </row>
    <row r="968" spans="1:7" ht="20.100000000000001" customHeight="1" x14ac:dyDescent="0.25">
      <c r="A968" s="6">
        <v>45911</v>
      </c>
      <c r="B968" s="3" t="s">
        <v>2805</v>
      </c>
      <c r="C968" s="3" t="s">
        <v>2806</v>
      </c>
      <c r="D968" s="3" t="s">
        <v>8</v>
      </c>
      <c r="E968" s="3" t="s">
        <v>554</v>
      </c>
      <c r="F968" s="3" t="s">
        <v>2807</v>
      </c>
      <c r="G968" s="4" t="str">
        <f>HYPERLINK(F968)</f>
        <v>https://jobseq.eqsuite.com/JobPost/View/68c8464a45ce930001fae714/sales-admin-coordinator?lic=2040&amp;uid=36986</v>
      </c>
    </row>
    <row r="969" spans="1:7" ht="20.100000000000001" customHeight="1" x14ac:dyDescent="0.25">
      <c r="A969" s="6">
        <v>45911</v>
      </c>
      <c r="B969" s="3" t="s">
        <v>2808</v>
      </c>
      <c r="C969" s="3" t="s">
        <v>2809</v>
      </c>
      <c r="D969" s="3" t="s">
        <v>2810</v>
      </c>
      <c r="E969" s="3" t="s">
        <v>2811</v>
      </c>
      <c r="F969" s="3" t="s">
        <v>2812</v>
      </c>
      <c r="G969" s="4" t="str">
        <f>HYPERLINK(F969)</f>
        <v>https://jobseq.eqsuite.com/JobPost/View/68cc3725075c9ff17957ea67/resale-lead?lic=2040&amp;uid=36986</v>
      </c>
    </row>
    <row r="970" spans="1:7" ht="20.100000000000001" customHeight="1" x14ac:dyDescent="0.25">
      <c r="A970" s="6">
        <v>45911</v>
      </c>
      <c r="B970" s="3" t="s">
        <v>2813</v>
      </c>
      <c r="C970" s="3" t="s">
        <v>2814</v>
      </c>
      <c r="D970" s="3" t="s">
        <v>95</v>
      </c>
      <c r="E970" s="3" t="s">
        <v>2075</v>
      </c>
      <c r="F970" s="3" t="s">
        <v>2815</v>
      </c>
      <c r="G970" s="4" t="str">
        <f>HYPERLINK(F970)</f>
        <v>https://jobseq.eqsuite.com/JobPost/View/68cc3857075c9ff179596e6c/caregiver-scottsdale-and-north-phoenix?lic=2040&amp;uid=36986</v>
      </c>
    </row>
    <row r="971" spans="1:7" ht="20.100000000000001" customHeight="1" x14ac:dyDescent="0.25">
      <c r="A971" s="6">
        <v>45911</v>
      </c>
      <c r="B971" s="3" t="s">
        <v>2816</v>
      </c>
      <c r="C971" s="3" t="s">
        <v>2332</v>
      </c>
      <c r="D971" s="3" t="s">
        <v>43</v>
      </c>
      <c r="E971" s="3" t="s">
        <v>240</v>
      </c>
      <c r="F971" s="3" t="s">
        <v>2817</v>
      </c>
      <c r="G971" s="4" t="str">
        <f>HYPERLINK(F971)</f>
        <v>https://jobseq.eqsuite.com/JobPost/View/68cc34f1075c9ff179554d3c/sales-representative-i?lic=2040&amp;uid=36986</v>
      </c>
    </row>
    <row r="972" spans="1:7" ht="20.100000000000001" customHeight="1" x14ac:dyDescent="0.25">
      <c r="A972" s="6">
        <v>45911</v>
      </c>
      <c r="B972" s="3" t="s">
        <v>2818</v>
      </c>
      <c r="C972" s="3" t="s">
        <v>2819</v>
      </c>
      <c r="D972" s="3" t="s">
        <v>2820</v>
      </c>
      <c r="E972" s="3" t="s">
        <v>554</v>
      </c>
      <c r="F972" s="3" t="s">
        <v>2821</v>
      </c>
      <c r="G972" s="4" t="str">
        <f>HYPERLINK(F972)</f>
        <v>https://jobseq.eqsuite.com/JobPost/View/68cc3758075c9ff17958394e/new-business-support-specialist?lic=2040&amp;uid=36986</v>
      </c>
    </row>
    <row r="973" spans="1:7" ht="20.100000000000001" customHeight="1" x14ac:dyDescent="0.25">
      <c r="A973" s="6">
        <v>45911</v>
      </c>
      <c r="B973" s="3" t="s">
        <v>2822</v>
      </c>
      <c r="C973" s="3" t="s">
        <v>302</v>
      </c>
      <c r="D973" s="3" t="s">
        <v>216</v>
      </c>
      <c r="E973" s="3" t="s">
        <v>435</v>
      </c>
      <c r="F973" s="3" t="s">
        <v>2823</v>
      </c>
      <c r="G973" s="4" t="str">
        <f>HYPERLINK(F973)</f>
        <v>https://jobseq.eqsuite.com/JobPost/View/68cc3b5c185cee0001159dd9/overnight-doorman?lic=2040&amp;uid=36986</v>
      </c>
    </row>
    <row r="974" spans="1:7" ht="20.100000000000001" customHeight="1" x14ac:dyDescent="0.25">
      <c r="A974" s="6">
        <v>45911</v>
      </c>
      <c r="B974" s="3" t="s">
        <v>2824</v>
      </c>
      <c r="C974" s="3" t="s">
        <v>2825</v>
      </c>
      <c r="D974" s="3" t="s">
        <v>2440</v>
      </c>
      <c r="E974" s="3" t="s">
        <v>1661</v>
      </c>
      <c r="F974" s="3" t="s">
        <v>2826</v>
      </c>
      <c r="G974" s="4" t="str">
        <f>HYPERLINK(F974)</f>
        <v>https://jobseq.eqsuite.com/JobPost/View/68c32e619b7d51040cbb4331/sushi-prep-cook?lic=2040&amp;uid=36986</v>
      </c>
    </row>
    <row r="975" spans="1:7" ht="20.100000000000001" customHeight="1" x14ac:dyDescent="0.25">
      <c r="A975" s="6">
        <v>45911</v>
      </c>
      <c r="B975" s="3" t="s">
        <v>2827</v>
      </c>
      <c r="C975" s="3" t="s">
        <v>2828</v>
      </c>
      <c r="D975" s="3" t="s">
        <v>2829</v>
      </c>
      <c r="E975" s="3" t="s">
        <v>447</v>
      </c>
      <c r="F975" s="3" t="s">
        <v>2830</v>
      </c>
      <c r="G975" s="4" t="str">
        <f>HYPERLINK(F975)</f>
        <v>https://jobseq.eqsuite.com/JobPost/View/68cc3920075c9ff1795a5dbe/oc-banquet-bartender?lic=2040&amp;uid=36986</v>
      </c>
    </row>
    <row r="976" spans="1:7" ht="20.100000000000001" customHeight="1" x14ac:dyDescent="0.25">
      <c r="A976" s="6">
        <v>45911</v>
      </c>
      <c r="B976" s="3" t="s">
        <v>2832</v>
      </c>
      <c r="C976" s="3" t="s">
        <v>105</v>
      </c>
      <c r="D976" s="3" t="s">
        <v>8</v>
      </c>
      <c r="E976" s="3" t="s">
        <v>314</v>
      </c>
      <c r="F976" s="3" t="s">
        <v>2833</v>
      </c>
      <c r="G976" s="4" t="str">
        <f>HYPERLINK(F976)</f>
        <v>https://jobseq.eqsuite.com/JobPost/View/68c312029b7d50077c7d1d31/director-commercial-revenue-controllership-new-ventures?lic=2040&amp;uid=36986</v>
      </c>
    </row>
    <row r="977" spans="1:7" ht="20.100000000000001" customHeight="1" x14ac:dyDescent="0.25">
      <c r="A977" s="6">
        <v>45911</v>
      </c>
      <c r="B977" s="3" t="s">
        <v>2834</v>
      </c>
      <c r="C977" s="3" t="s">
        <v>2031</v>
      </c>
      <c r="D977" s="3" t="s">
        <v>8</v>
      </c>
      <c r="E977" s="3" t="s">
        <v>426</v>
      </c>
      <c r="F977" s="3" t="s">
        <v>2835</v>
      </c>
      <c r="G977" s="4" t="str">
        <f>HYPERLINK(F977)</f>
        <v>https://jobseq.eqsuite.com/JobPost/View/68c300959d84220001b4ef0b/call-center-manager?lic=2040&amp;uid=36986</v>
      </c>
    </row>
    <row r="978" spans="1:7" ht="20.100000000000001" customHeight="1" x14ac:dyDescent="0.25">
      <c r="A978" s="6">
        <v>45911</v>
      </c>
      <c r="B978" s="3" t="s">
        <v>2836</v>
      </c>
      <c r="C978" s="3" t="s">
        <v>2837</v>
      </c>
      <c r="D978" s="3" t="s">
        <v>8</v>
      </c>
      <c r="E978" s="3" t="s">
        <v>196</v>
      </c>
      <c r="F978" s="3" t="s">
        <v>2838</v>
      </c>
      <c r="G978" s="4" t="str">
        <f>HYPERLINK(F978)</f>
        <v>https://jobseq.eqsuite.com/JobPost/View/68c398f79b7d50077c7d6560/day-porter?lic=2040&amp;uid=36986</v>
      </c>
    </row>
    <row r="979" spans="1:7" ht="20.100000000000001" customHeight="1" x14ac:dyDescent="0.25">
      <c r="A979" s="6">
        <v>45911</v>
      </c>
      <c r="B979" s="3" t="s">
        <v>2839</v>
      </c>
      <c r="C979" s="3" t="s">
        <v>2840</v>
      </c>
      <c r="D979" s="3" t="s">
        <v>8</v>
      </c>
      <c r="E979" s="3" t="s">
        <v>2841</v>
      </c>
      <c r="F979" s="3" t="s">
        <v>2842</v>
      </c>
      <c r="G979" s="4" t="str">
        <f>HYPERLINK(F979)</f>
        <v>https://jobseq.eqsuite.com/JobPost/View/68c452bce48ec6000190515c/estimator?lic=2040&amp;uid=36986</v>
      </c>
    </row>
    <row r="980" spans="1:7" ht="20.100000000000001" customHeight="1" x14ac:dyDescent="0.25">
      <c r="A980" s="6">
        <v>45911</v>
      </c>
      <c r="B980" s="3" t="s">
        <v>2843</v>
      </c>
      <c r="C980" s="3" t="s">
        <v>2844</v>
      </c>
      <c r="D980" s="3" t="s">
        <v>2845</v>
      </c>
      <c r="E980" s="3" t="s">
        <v>317</v>
      </c>
      <c r="F980" s="3" t="s">
        <v>2846</v>
      </c>
      <c r="G980" s="4" t="str">
        <f>HYPERLINK(F980)</f>
        <v>https://jobseq.eqsuite.com/JobPost/View/68cc3530075c9ff17955aead/civil-engineering-intern?lic=2040&amp;uid=36986</v>
      </c>
    </row>
    <row r="981" spans="1:7" ht="20.100000000000001" customHeight="1" x14ac:dyDescent="0.25">
      <c r="A981" s="6">
        <v>45911</v>
      </c>
      <c r="B981" s="3" t="s">
        <v>2847</v>
      </c>
      <c r="C981" s="3" t="s">
        <v>2848</v>
      </c>
      <c r="D981" s="3" t="s">
        <v>2849</v>
      </c>
      <c r="E981" s="3" t="s">
        <v>403</v>
      </c>
      <c r="F981" s="3" t="s">
        <v>2850</v>
      </c>
      <c r="G981" s="4" t="str">
        <f>HYPERLINK(F981)</f>
        <v>https://jobseq.eqsuite.com/JobPost/View/68cc39d5075c9ff1795b4949/product-support-specialist?lic=2040&amp;uid=36986</v>
      </c>
    </row>
    <row r="982" spans="1:7" ht="20.100000000000001" customHeight="1" x14ac:dyDescent="0.25">
      <c r="A982" s="6">
        <v>45911</v>
      </c>
      <c r="B982" s="3" t="s">
        <v>2851</v>
      </c>
      <c r="C982" s="3" t="s">
        <v>759</v>
      </c>
      <c r="D982" s="3" t="s">
        <v>8</v>
      </c>
      <c r="E982" s="3" t="s">
        <v>462</v>
      </c>
      <c r="F982" s="3" t="s">
        <v>2852</v>
      </c>
      <c r="G982" s="4" t="str">
        <f>HYPERLINK(F982)</f>
        <v>https://jobseq.eqsuite.com/JobPost/View/68c9982916250d00018557ee/machine-learning-intern?lic=2040&amp;uid=36986</v>
      </c>
    </row>
    <row r="983" spans="1:7" ht="20.100000000000001" customHeight="1" x14ac:dyDescent="0.25">
      <c r="A983" s="6">
        <v>45911</v>
      </c>
      <c r="B983" s="3" t="s">
        <v>2853</v>
      </c>
      <c r="C983" s="3" t="s">
        <v>2854</v>
      </c>
      <c r="D983" s="3" t="s">
        <v>8</v>
      </c>
      <c r="E983" s="3" t="s">
        <v>188</v>
      </c>
      <c r="F983" s="3" t="s">
        <v>2855</v>
      </c>
      <c r="G983" s="4" t="str">
        <f>HYPERLINK(F983)</f>
        <v>https://jobseq.eqsuite.com/JobPost/View/68c9982816250d0001855718/client-partner-education?lic=2040&amp;uid=36986</v>
      </c>
    </row>
    <row r="984" spans="1:7" ht="20.100000000000001" customHeight="1" x14ac:dyDescent="0.25">
      <c r="A984" s="6">
        <v>45911</v>
      </c>
      <c r="B984" s="3" t="s">
        <v>2856</v>
      </c>
      <c r="C984" s="3" t="s">
        <v>2857</v>
      </c>
      <c r="D984" s="3" t="s">
        <v>2858</v>
      </c>
      <c r="E984" s="3" t="s">
        <v>811</v>
      </c>
      <c r="F984" s="3" t="s">
        <v>2859</v>
      </c>
      <c r="G984" s="4" t="str">
        <f>HYPERLINK(F984)</f>
        <v>https://jobseq.eqsuite.com/JobPost/View/68cc350c075c9ff17955785c/doctor-of-chiropractic?lic=2040&amp;uid=36986</v>
      </c>
    </row>
    <row r="985" spans="1:7" ht="20.100000000000001" customHeight="1" x14ac:dyDescent="0.25">
      <c r="A985" s="6">
        <v>45911</v>
      </c>
      <c r="B985" s="3" t="s">
        <v>2860</v>
      </c>
      <c r="C985" s="3" t="s">
        <v>2861</v>
      </c>
      <c r="D985" s="3" t="s">
        <v>1152</v>
      </c>
      <c r="E985" s="3" t="s">
        <v>2862</v>
      </c>
      <c r="F985" s="3" t="s">
        <v>2863</v>
      </c>
      <c r="G985" s="4" t="str">
        <f>HYPERLINK(F985)</f>
        <v>https://jobseq.eqsuite.com/JobPost/View/68cc372b075c9ff17957f417/administrative-rehab-tech-part-time?lic=2040&amp;uid=36986</v>
      </c>
    </row>
    <row r="986" spans="1:7" ht="20.100000000000001" customHeight="1" x14ac:dyDescent="0.25">
      <c r="A986" s="6">
        <v>45911</v>
      </c>
      <c r="B986" s="3" t="s">
        <v>2864</v>
      </c>
      <c r="C986" s="3" t="s">
        <v>2865</v>
      </c>
      <c r="D986" s="3" t="s">
        <v>2866</v>
      </c>
      <c r="E986" s="3" t="s">
        <v>49</v>
      </c>
      <c r="F986" s="3" t="s">
        <v>2867</v>
      </c>
      <c r="G986" s="4" t="str">
        <f>HYPERLINK(F986)</f>
        <v>https://jobseq.eqsuite.com/JobPost/View/68cc3562075c9ff17955eb60/customer-service-retail-sales?lic=2040&amp;uid=36986</v>
      </c>
    </row>
    <row r="987" spans="1:7" ht="20.100000000000001" customHeight="1" x14ac:dyDescent="0.25">
      <c r="A987" s="6">
        <v>45911</v>
      </c>
      <c r="B987" s="3" t="s">
        <v>2868</v>
      </c>
      <c r="C987" s="3" t="s">
        <v>2869</v>
      </c>
      <c r="D987" s="3" t="s">
        <v>8</v>
      </c>
      <c r="E987" s="3" t="s">
        <v>591</v>
      </c>
      <c r="F987" s="3" t="s">
        <v>2870</v>
      </c>
      <c r="G987" s="4" t="str">
        <f>HYPERLINK(F987)</f>
        <v>https://jobseq.eqsuite.com/JobPost/View/68c997be16250d000183fc9d/talent-acquisition-specialist?lic=2040&amp;uid=36986</v>
      </c>
    </row>
    <row r="988" spans="1:7" ht="20.100000000000001" customHeight="1" x14ac:dyDescent="0.25">
      <c r="A988" s="6">
        <v>45911</v>
      </c>
      <c r="B988" s="3" t="s">
        <v>283</v>
      </c>
      <c r="C988" s="3" t="s">
        <v>2825</v>
      </c>
      <c r="D988" s="3" t="s">
        <v>2440</v>
      </c>
      <c r="E988" s="3" t="s">
        <v>53</v>
      </c>
      <c r="F988" s="3" t="s">
        <v>2871</v>
      </c>
      <c r="G988" s="4" t="str">
        <f>HYPERLINK(F988)</f>
        <v>https://jobseq.eqsuite.com/JobPost/View/68c32da69b7d51040cbb42c9/line-cook?lic=2040&amp;uid=36986</v>
      </c>
    </row>
    <row r="989" spans="1:7" ht="20.100000000000001" customHeight="1" x14ac:dyDescent="0.25">
      <c r="A989" s="6">
        <v>45911</v>
      </c>
      <c r="B989" s="3" t="s">
        <v>2872</v>
      </c>
      <c r="C989" s="3" t="s">
        <v>2873</v>
      </c>
      <c r="D989" s="3" t="s">
        <v>13</v>
      </c>
      <c r="E989" s="3" t="s">
        <v>2874</v>
      </c>
      <c r="F989" s="3" t="s">
        <v>2875</v>
      </c>
      <c r="G989" s="4" t="str">
        <f>HYPERLINK(F989)</f>
        <v>https://jobseq.eqsuite.com/JobPost/View/68c353e17318e923608c4629/shuttle-driver-weekends-off-north-scottsdale?lic=2040&amp;uid=36986</v>
      </c>
    </row>
    <row r="990" spans="1:7" ht="20.100000000000001" customHeight="1" x14ac:dyDescent="0.25">
      <c r="A990" s="6">
        <v>45911</v>
      </c>
      <c r="B990" s="3" t="s">
        <v>2876</v>
      </c>
      <c r="C990" s="3" t="s">
        <v>2877</v>
      </c>
      <c r="D990" s="3" t="s">
        <v>2849</v>
      </c>
      <c r="E990" s="3" t="s">
        <v>375</v>
      </c>
      <c r="F990" s="3" t="s">
        <v>2878</v>
      </c>
      <c r="G990" s="4" t="str">
        <f>HYPERLINK(F990)</f>
        <v>https://jobseq.eqsuite.com/JobPost/View/68cc3555075c9ff17955d628/healthcare-claims-partnership-specialist?lic=2040&amp;uid=36986</v>
      </c>
    </row>
    <row r="991" spans="1:7" ht="20.100000000000001" customHeight="1" x14ac:dyDescent="0.25">
      <c r="A991" s="6">
        <v>45911</v>
      </c>
      <c r="B991" s="3" t="s">
        <v>2879</v>
      </c>
      <c r="C991" s="3" t="s">
        <v>2880</v>
      </c>
      <c r="D991" s="3" t="s">
        <v>2881</v>
      </c>
      <c r="E991" s="3" t="s">
        <v>1098</v>
      </c>
      <c r="F991" s="3" t="s">
        <v>2882</v>
      </c>
      <c r="G991" s="4" t="str">
        <f>HYPERLINK(F991)</f>
        <v>https://jobseq.eqsuite.com/JobPost/View/68cc37ad075c9ff17958b0ba/benefit-specialist?lic=2040&amp;uid=36986</v>
      </c>
    </row>
    <row r="992" spans="1:7" ht="20.100000000000001" customHeight="1" x14ac:dyDescent="0.25">
      <c r="A992" s="6">
        <v>45911</v>
      </c>
      <c r="B992" s="3" t="s">
        <v>2883</v>
      </c>
      <c r="C992" s="3" t="s">
        <v>2884</v>
      </c>
      <c r="D992" s="3" t="s">
        <v>2885</v>
      </c>
      <c r="E992" s="3" t="s">
        <v>2886</v>
      </c>
      <c r="F992" s="3" t="s">
        <v>2887</v>
      </c>
      <c r="G992" s="4" t="str">
        <f>HYPERLINK(F992)</f>
        <v>https://jobseq.eqsuite.com/JobPost/View/68cc3784075c9ff179587d6e/laboratory-scientist-clinical-laboratory-technician?lic=2040&amp;uid=36986</v>
      </c>
    </row>
    <row r="993" spans="1:7" ht="20.100000000000001" customHeight="1" x14ac:dyDescent="0.25">
      <c r="A993" s="6">
        <v>45911</v>
      </c>
      <c r="B993" s="3" t="s">
        <v>2888</v>
      </c>
      <c r="C993" s="3" t="s">
        <v>2889</v>
      </c>
      <c r="D993" s="3" t="s">
        <v>43</v>
      </c>
      <c r="E993" s="3" t="s">
        <v>1255</v>
      </c>
      <c r="F993" s="3" t="s">
        <v>2890</v>
      </c>
      <c r="G993" s="4" t="str">
        <f>HYPERLINK(F993)</f>
        <v>https://jobseq.eqsuite.com/JobPost/View/68cc37b8075c9ff17958be24/hvac-maintenance-technician?lic=2040&amp;uid=36986</v>
      </c>
    </row>
    <row r="994" spans="1:7" ht="20.100000000000001" customHeight="1" x14ac:dyDescent="0.25">
      <c r="A994" s="6">
        <v>45911</v>
      </c>
      <c r="B994" s="3" t="s">
        <v>2723</v>
      </c>
      <c r="C994" s="3" t="s">
        <v>2573</v>
      </c>
      <c r="D994" s="3" t="s">
        <v>30</v>
      </c>
      <c r="E994" s="3" t="s">
        <v>82</v>
      </c>
      <c r="F994" s="3" t="s">
        <v>2891</v>
      </c>
      <c r="G994" s="4" t="str">
        <f>HYPERLINK(F994)</f>
        <v>https://jobseq.eqsuite.com/JobPost/View/68c4c8ad7792540dbc847c11/busser?lic=2040&amp;uid=36986</v>
      </c>
    </row>
    <row r="995" spans="1:7" ht="20.100000000000001" customHeight="1" x14ac:dyDescent="0.25">
      <c r="A995" s="6">
        <v>45911</v>
      </c>
      <c r="B995" s="3" t="s">
        <v>1761</v>
      </c>
      <c r="C995" s="3" t="s">
        <v>2892</v>
      </c>
      <c r="D995" s="3" t="s">
        <v>101</v>
      </c>
      <c r="E995" s="3" t="s">
        <v>39</v>
      </c>
      <c r="F995" s="3" t="s">
        <v>2893</v>
      </c>
      <c r="G995" s="4" t="str">
        <f>HYPERLINK(F995)</f>
        <v>https://jobseq.eqsuite.com/JobPost/View/68c2ad3b7792540dbc835784/general-manager?lic=2040&amp;uid=36986</v>
      </c>
    </row>
    <row r="996" spans="1:7" ht="20.100000000000001" customHeight="1" x14ac:dyDescent="0.25">
      <c r="A996" s="6">
        <v>45911</v>
      </c>
      <c r="B996" s="3" t="s">
        <v>2894</v>
      </c>
      <c r="C996" s="3" t="s">
        <v>1348</v>
      </c>
      <c r="D996" s="3" t="s">
        <v>8</v>
      </c>
      <c r="E996" s="3" t="s">
        <v>830</v>
      </c>
      <c r="F996" s="3" t="s">
        <v>2895</v>
      </c>
      <c r="G996" s="4" t="str">
        <f>HYPERLINK(F996)</f>
        <v>https://jobseq.eqsuite.com/JobPost/View/68c235e87792540dbc8333ac/production-operator-fixed-term-assignment?lic=2040&amp;uid=36986</v>
      </c>
    </row>
    <row r="997" spans="1:7" ht="20.100000000000001" customHeight="1" x14ac:dyDescent="0.25">
      <c r="A997" s="6">
        <v>45911</v>
      </c>
      <c r="B997" s="3" t="s">
        <v>97</v>
      </c>
      <c r="C997" s="3" t="s">
        <v>2896</v>
      </c>
      <c r="D997" s="3" t="s">
        <v>8</v>
      </c>
      <c r="E997" s="3" t="s">
        <v>98</v>
      </c>
      <c r="F997" s="3" t="s">
        <v>2897</v>
      </c>
      <c r="G997" s="4" t="str">
        <f>HYPERLINK(F997)</f>
        <v>https://jobseq.eqsuite.com/JobPost/View/68cc3572075c9ff179560208/physical-therapist?lic=2040&amp;uid=36986</v>
      </c>
    </row>
    <row r="998" spans="1:7" ht="20.100000000000001" customHeight="1" x14ac:dyDescent="0.25">
      <c r="A998" s="6">
        <v>45911</v>
      </c>
      <c r="B998" s="3" t="s">
        <v>1552</v>
      </c>
      <c r="C998" s="3" t="s">
        <v>2898</v>
      </c>
      <c r="D998" s="3" t="s">
        <v>2899</v>
      </c>
      <c r="E998" s="3" t="s">
        <v>1554</v>
      </c>
      <c r="F998" s="3" t="s">
        <v>2900</v>
      </c>
      <c r="G998" s="4" t="str">
        <f>HYPERLINK(F998)</f>
        <v>https://jobseq.eqsuite.com/JobPost/View/68cc35a3075c9ff1795644fe/associate-veterinarian?lic=2040&amp;uid=36986</v>
      </c>
    </row>
    <row r="999" spans="1:7" ht="20.100000000000001" customHeight="1" x14ac:dyDescent="0.25">
      <c r="A999" s="6">
        <v>45911</v>
      </c>
      <c r="B999" s="3" t="s">
        <v>2901</v>
      </c>
      <c r="C999" s="3" t="s">
        <v>2183</v>
      </c>
      <c r="D999" s="3" t="s">
        <v>2184</v>
      </c>
      <c r="E999" s="3" t="s">
        <v>1111</v>
      </c>
      <c r="F999" s="3" t="s">
        <v>2902</v>
      </c>
      <c r="G999" s="4" t="str">
        <f>HYPERLINK(F999)</f>
        <v>https://jobseq.eqsuite.com/JobPost/View/68cc35a9075c9ff179564d45/cook?lic=2040&amp;uid=36986</v>
      </c>
    </row>
    <row r="1000" spans="1:7" ht="20.100000000000001" customHeight="1" x14ac:dyDescent="0.25">
      <c r="A1000" s="6">
        <v>45911</v>
      </c>
      <c r="B1000" s="3" t="s">
        <v>481</v>
      </c>
      <c r="C1000" s="3" t="s">
        <v>2903</v>
      </c>
      <c r="D1000" s="3" t="s">
        <v>2904</v>
      </c>
      <c r="E1000" s="3" t="s">
        <v>447</v>
      </c>
      <c r="F1000" s="3" t="s">
        <v>2905</v>
      </c>
      <c r="G1000" s="4" t="str">
        <f>HYPERLINK(F1000)</f>
        <v>https://jobseq.eqsuite.com/JobPost/View/68cc37e4075c9ff17958f5aa/bartender?lic=2040&amp;uid=36986</v>
      </c>
    </row>
    <row r="1001" spans="1:7" ht="20.100000000000001" customHeight="1" x14ac:dyDescent="0.25">
      <c r="A1001" s="6">
        <v>45911</v>
      </c>
      <c r="B1001" s="3" t="s">
        <v>1319</v>
      </c>
      <c r="C1001" s="3" t="s">
        <v>2906</v>
      </c>
      <c r="D1001" s="3" t="s">
        <v>30</v>
      </c>
      <c r="E1001" s="3" t="s">
        <v>167</v>
      </c>
      <c r="F1001" s="3" t="s">
        <v>2907</v>
      </c>
      <c r="G1001" s="4" t="str">
        <f>HYPERLINK(F1001)</f>
        <v>https://jobseq.eqsuite.com/JobPost/View/68cc33b7075c9ff179541b49/barista?lic=2040&amp;uid=36986</v>
      </c>
    </row>
    <row r="1002" spans="1:7" ht="20.100000000000001" customHeight="1" x14ac:dyDescent="0.25">
      <c r="A1002" s="6">
        <v>45911</v>
      </c>
      <c r="B1002" s="3" t="s">
        <v>635</v>
      </c>
      <c r="C1002" s="3" t="s">
        <v>636</v>
      </c>
      <c r="D1002" s="3" t="s">
        <v>8</v>
      </c>
      <c r="E1002" s="3" t="s">
        <v>296</v>
      </c>
      <c r="F1002" s="3" t="s">
        <v>2909</v>
      </c>
      <c r="G1002" s="4" t="str">
        <f>HYPERLINK(F1002)</f>
        <v>https://jobseq.eqsuite.com/JobPost/View/68c59fe97318e923608cb83b/customer-service-representative?lic=2040&amp;uid=36986</v>
      </c>
    </row>
    <row r="1003" spans="1:7" ht="20.100000000000001" customHeight="1" x14ac:dyDescent="0.25">
      <c r="A1003" s="6">
        <v>45911</v>
      </c>
      <c r="B1003" s="3" t="s">
        <v>2910</v>
      </c>
      <c r="C1003" s="3" t="s">
        <v>2911</v>
      </c>
      <c r="D1003" s="3" t="s">
        <v>48</v>
      </c>
      <c r="E1003" s="3" t="s">
        <v>735</v>
      </c>
      <c r="F1003" s="3" t="s">
        <v>2912</v>
      </c>
      <c r="G1003" s="4" t="str">
        <f>HYPERLINK(F1003)</f>
        <v>https://jobseq.eqsuite.com/JobPost/View/68cc36d2075c9ff179578603/strategic-program-lead?lic=2040&amp;uid=36986</v>
      </c>
    </row>
    <row r="1004" spans="1:7" ht="20.100000000000001" customHeight="1" x14ac:dyDescent="0.25">
      <c r="A1004" s="6">
        <v>45911</v>
      </c>
      <c r="B1004" s="3" t="s">
        <v>2913</v>
      </c>
      <c r="C1004" s="3" t="s">
        <v>2828</v>
      </c>
      <c r="D1004" s="3" t="s">
        <v>2829</v>
      </c>
      <c r="E1004" s="3" t="s">
        <v>184</v>
      </c>
      <c r="F1004" s="3" t="s">
        <v>2914</v>
      </c>
      <c r="G1004" s="4" t="str">
        <f>HYPERLINK(F1004)</f>
        <v>https://jobseq.eqsuite.com/JobPost/View/68cc372e075c9ff17957f7dc/server-luna-by-giada?lic=2040&amp;uid=36986</v>
      </c>
    </row>
    <row r="1005" spans="1:7" ht="20.100000000000001" customHeight="1" x14ac:dyDescent="0.25">
      <c r="A1005" s="6">
        <v>45911</v>
      </c>
      <c r="B1005" s="3" t="s">
        <v>2915</v>
      </c>
      <c r="C1005" s="3" t="s">
        <v>2828</v>
      </c>
      <c r="D1005" s="3" t="s">
        <v>2829</v>
      </c>
      <c r="E1005" s="3" t="s">
        <v>34</v>
      </c>
      <c r="F1005" s="3" t="s">
        <v>2916</v>
      </c>
      <c r="G1005" s="4" t="str">
        <f>HYPERLINK(F1005)</f>
        <v>https://jobseq.eqsuite.com/JobPost/View/68cc37e7075c9ff17958fa3b/public-area-attendant-pm?lic=2040&amp;uid=36986</v>
      </c>
    </row>
    <row r="1006" spans="1:7" ht="20.100000000000001" customHeight="1" x14ac:dyDescent="0.25">
      <c r="A1006" s="6">
        <v>45911</v>
      </c>
      <c r="B1006" s="3" t="s">
        <v>2917</v>
      </c>
      <c r="C1006" s="3" t="s">
        <v>2663</v>
      </c>
      <c r="D1006" s="3" t="s">
        <v>2664</v>
      </c>
      <c r="E1006" s="3" t="s">
        <v>331</v>
      </c>
      <c r="F1006" s="3" t="s">
        <v>2918</v>
      </c>
      <c r="G1006" s="4" t="str">
        <f>HYPERLINK(F1006)</f>
        <v>https://jobseq.eqsuite.com/JobPost/View/68cc3500075c9ff1795565b7/order-processing-specialist?lic=2040&amp;uid=36986</v>
      </c>
    </row>
    <row r="1007" spans="1:7" ht="20.100000000000001" customHeight="1" x14ac:dyDescent="0.25">
      <c r="A1007" s="6">
        <v>45911</v>
      </c>
      <c r="B1007" s="3" t="s">
        <v>2919</v>
      </c>
      <c r="C1007" s="3" t="s">
        <v>2920</v>
      </c>
      <c r="D1007" s="3" t="s">
        <v>8</v>
      </c>
      <c r="E1007" s="3" t="s">
        <v>240</v>
      </c>
      <c r="F1007" s="3" t="s">
        <v>2921</v>
      </c>
      <c r="G1007" s="4" t="str">
        <f>HYPERLINK(F1007)</f>
        <v>https://jobseq.eqsuite.com/JobPost/View/68c5a354e6a2540001fa915a/account-executive?lic=2040&amp;uid=36986</v>
      </c>
    </row>
    <row r="1008" spans="1:7" ht="20.100000000000001" customHeight="1" x14ac:dyDescent="0.25">
      <c r="A1008" s="6">
        <v>45911</v>
      </c>
      <c r="B1008" s="3" t="s">
        <v>2923</v>
      </c>
      <c r="C1008" s="3" t="s">
        <v>2924</v>
      </c>
      <c r="D1008" s="3" t="s">
        <v>8</v>
      </c>
      <c r="E1008" s="3" t="s">
        <v>49</v>
      </c>
      <c r="F1008" s="3" t="s">
        <v>2925</v>
      </c>
      <c r="G1008" s="4" t="str">
        <f>HYPERLINK(F1008)</f>
        <v>https://jobseq.eqsuite.com/JobPost/View/68cc349f075c9ff17954d741/seasonal-sales-associate-part-time-kierland-commons-az?lic=2040&amp;uid=36986</v>
      </c>
    </row>
    <row r="1009" spans="1:7" ht="20.100000000000001" customHeight="1" x14ac:dyDescent="0.25">
      <c r="A1009" s="6">
        <v>45911</v>
      </c>
      <c r="B1009" s="3" t="s">
        <v>2926</v>
      </c>
      <c r="C1009" s="3" t="s">
        <v>2927</v>
      </c>
      <c r="D1009" s="3" t="s">
        <v>2928</v>
      </c>
      <c r="E1009" s="3" t="s">
        <v>14</v>
      </c>
      <c r="F1009" s="3" t="s">
        <v>2929</v>
      </c>
      <c r="G1009" s="4" t="str">
        <f>HYPERLINK(F1009)</f>
        <v>https://jobseq.eqsuite.com/JobPost/View/68cc39cf075c9ff1795b3e95/spa-concierge?lic=2040&amp;uid=36986</v>
      </c>
    </row>
    <row r="1010" spans="1:7" ht="20.100000000000001" customHeight="1" x14ac:dyDescent="0.25">
      <c r="A1010" s="6">
        <v>45911</v>
      </c>
      <c r="B1010" s="3" t="s">
        <v>2931</v>
      </c>
      <c r="C1010" s="3" t="s">
        <v>299</v>
      </c>
      <c r="D1010" s="3" t="s">
        <v>2932</v>
      </c>
      <c r="E1010" s="3" t="s">
        <v>1558</v>
      </c>
      <c r="F1010" s="3" t="s">
        <v>2933</v>
      </c>
      <c r="G1010" s="4" t="str">
        <f>HYPERLINK(F1010)</f>
        <v>https://jobseq.eqsuite.com/JobPost/View/68cc35dc075c9ff17956760d/medical-assistant-fountain-hills-primary-care?lic=2040&amp;uid=36986</v>
      </c>
    </row>
    <row r="1011" spans="1:7" ht="20.100000000000001" customHeight="1" x14ac:dyDescent="0.25">
      <c r="A1011" s="6">
        <v>45911</v>
      </c>
      <c r="B1011" s="3" t="s">
        <v>2934</v>
      </c>
      <c r="C1011" s="3" t="s">
        <v>2935</v>
      </c>
      <c r="D1011" s="3" t="s">
        <v>2936</v>
      </c>
      <c r="E1011" s="3" t="s">
        <v>2937</v>
      </c>
      <c r="F1011" s="3" t="s">
        <v>2938</v>
      </c>
      <c r="G1011" s="4" t="str">
        <f>HYPERLINK(F1011)</f>
        <v>https://jobseq.eqsuite.com/JobPost/View/68cc3415075c9ff179548a3e/general-foreperson-az?lic=2040&amp;uid=36986</v>
      </c>
    </row>
    <row r="1012" spans="1:7" ht="20.100000000000001" customHeight="1" x14ac:dyDescent="0.25">
      <c r="A1012" s="6">
        <v>45911</v>
      </c>
      <c r="B1012" s="3" t="s">
        <v>2939</v>
      </c>
      <c r="C1012" s="3" t="s">
        <v>2940</v>
      </c>
      <c r="D1012" s="3" t="s">
        <v>2941</v>
      </c>
      <c r="E1012" s="3" t="s">
        <v>1953</v>
      </c>
      <c r="F1012" s="3" t="s">
        <v>2942</v>
      </c>
      <c r="G1012" s="4" t="str">
        <f>HYPERLINK(F1012)</f>
        <v>https://jobseq.eqsuite.com/JobPost/View/68cc338b075c9ff17953f8db/real-estate-agent-100-commission-company-leads?lic=2040&amp;uid=36986</v>
      </c>
    </row>
    <row r="1013" spans="1:7" ht="20.100000000000001" customHeight="1" x14ac:dyDescent="0.25">
      <c r="A1013" s="6">
        <v>45911</v>
      </c>
      <c r="B1013" s="3" t="s">
        <v>2943</v>
      </c>
      <c r="C1013" s="3" t="s">
        <v>2944</v>
      </c>
      <c r="D1013" s="3" t="s">
        <v>8</v>
      </c>
      <c r="E1013" s="3" t="s">
        <v>787</v>
      </c>
      <c r="F1013" s="3" t="s">
        <v>2945</v>
      </c>
      <c r="G1013" s="4" t="str">
        <f>HYPERLINK(F1013)</f>
        <v>https://jobseq.eqsuite.com/JobPost/View/68c9984916250d000185c815/mortgage-loan-originator-assistant?lic=2040&amp;uid=36986</v>
      </c>
    </row>
    <row r="1014" spans="1:7" ht="20.100000000000001" customHeight="1" x14ac:dyDescent="0.25">
      <c r="A1014" s="6">
        <v>45911</v>
      </c>
      <c r="B1014" s="3" t="s">
        <v>635</v>
      </c>
      <c r="C1014" s="3" t="s">
        <v>636</v>
      </c>
      <c r="D1014" s="3" t="s">
        <v>8</v>
      </c>
      <c r="E1014" s="3" t="s">
        <v>296</v>
      </c>
      <c r="F1014" s="3" t="s">
        <v>2946</v>
      </c>
      <c r="G1014" s="4" t="str">
        <f>HYPERLINK(F1014)</f>
        <v>https://jobseq.eqsuite.com/JobPost/View/68c59fe99b7d51040cbc4e76/customer-service-representative?lic=2040&amp;uid=36986</v>
      </c>
    </row>
    <row r="1015" spans="1:7" ht="20.100000000000001" customHeight="1" x14ac:dyDescent="0.25">
      <c r="A1015" s="6">
        <v>45911</v>
      </c>
      <c r="B1015" s="3" t="s">
        <v>1897</v>
      </c>
      <c r="C1015" s="3" t="s">
        <v>2906</v>
      </c>
      <c r="D1015" s="3" t="s">
        <v>30</v>
      </c>
      <c r="E1015" s="3" t="s">
        <v>102</v>
      </c>
      <c r="F1015" s="3" t="s">
        <v>2947</v>
      </c>
      <c r="G1015" s="4" t="str">
        <f>HYPERLINK(F1015)</f>
        <v>https://jobseq.eqsuite.com/JobPost/View/68cc377e075c9ff179587393/shift-supervisor?lic=2040&amp;uid=36986</v>
      </c>
    </row>
    <row r="1016" spans="1:7" ht="20.100000000000001" customHeight="1" x14ac:dyDescent="0.25">
      <c r="A1016" s="6">
        <v>45911</v>
      </c>
      <c r="B1016" s="3" t="s">
        <v>2948</v>
      </c>
      <c r="C1016" s="3" t="s">
        <v>24</v>
      </c>
      <c r="D1016" s="3" t="s">
        <v>8</v>
      </c>
      <c r="E1016" s="3" t="s">
        <v>132</v>
      </c>
      <c r="F1016" s="3" t="s">
        <v>2949</v>
      </c>
      <c r="G1016" s="4" t="str">
        <f>HYPERLINK(F1016)</f>
        <v>https://jobseq.eqsuite.com/JobPost/View/68cc3851075c9ff1795965fe/maintenance-worker-ii-cdl?lic=2040&amp;uid=36986</v>
      </c>
    </row>
    <row r="1017" spans="1:7" ht="20.100000000000001" customHeight="1" x14ac:dyDescent="0.25">
      <c r="A1017" s="6">
        <v>45911</v>
      </c>
      <c r="B1017" s="3" t="s">
        <v>2950</v>
      </c>
      <c r="C1017" s="3" t="s">
        <v>2951</v>
      </c>
      <c r="D1017" s="3" t="s">
        <v>25</v>
      </c>
      <c r="E1017" s="3" t="s">
        <v>591</v>
      </c>
      <c r="F1017" s="3" t="s">
        <v>2952</v>
      </c>
      <c r="G1017" s="4" t="str">
        <f>HYPERLINK(F1017)</f>
        <v>https://jobseq.eqsuite.com/JobPost/View/68c424887318e923608c6364/operations-intern?lic=2040&amp;uid=36986</v>
      </c>
    </row>
    <row r="1018" spans="1:7" ht="20.100000000000001" customHeight="1" x14ac:dyDescent="0.25">
      <c r="A1018" s="6">
        <v>45911</v>
      </c>
      <c r="B1018" s="3" t="s">
        <v>2953</v>
      </c>
      <c r="C1018" s="3" t="s">
        <v>2954</v>
      </c>
      <c r="D1018" s="3" t="s">
        <v>2955</v>
      </c>
      <c r="E1018" s="3" t="s">
        <v>403</v>
      </c>
      <c r="F1018" s="3" t="s">
        <v>2956</v>
      </c>
      <c r="G1018" s="4" t="str">
        <f>HYPERLINK(F1018)</f>
        <v>https://jobseq.eqsuite.com/JobPost/View/68cc37dd075c9ff17958eaef/it-support-technician-i?lic=2040&amp;uid=36986</v>
      </c>
    </row>
    <row r="1019" spans="1:7" ht="20.100000000000001" customHeight="1" x14ac:dyDescent="0.25">
      <c r="A1019" s="6">
        <v>45911</v>
      </c>
      <c r="B1019" s="3" t="s">
        <v>2957</v>
      </c>
      <c r="C1019" s="3" t="s">
        <v>2958</v>
      </c>
      <c r="D1019" s="3" t="s">
        <v>48</v>
      </c>
      <c r="E1019" s="3" t="s">
        <v>154</v>
      </c>
      <c r="F1019" s="3" t="s">
        <v>2959</v>
      </c>
      <c r="G1019" s="4" t="str">
        <f>HYPERLINK(F1019)</f>
        <v>https://jobseq.eqsuite.com/JobPost/View/68cc36e5075c9ff17957a37a/overnight-emergency-veterinary-technician?lic=2040&amp;uid=36986</v>
      </c>
    </row>
    <row r="1020" spans="1:7" ht="20.100000000000001" customHeight="1" x14ac:dyDescent="0.25">
      <c r="A1020" s="6">
        <v>45911</v>
      </c>
      <c r="B1020" s="3" t="s">
        <v>2960</v>
      </c>
      <c r="C1020" s="3" t="s">
        <v>2961</v>
      </c>
      <c r="D1020" s="3" t="s">
        <v>2962</v>
      </c>
      <c r="E1020" s="3" t="s">
        <v>411</v>
      </c>
      <c r="F1020" s="3" t="s">
        <v>2963</v>
      </c>
      <c r="G1020" s="4" t="str">
        <f>HYPERLINK(F1020)</f>
        <v>https://jobseq.eqsuite.com/JobPost/View/68cc352b075c9ff17955a6ac/hospice-certified-nursing-assistant-scottsdale-and-phoenix?lic=2040&amp;uid=36986</v>
      </c>
    </row>
    <row r="1021" spans="1:7" ht="20.100000000000001" customHeight="1" x14ac:dyDescent="0.25">
      <c r="A1021" s="6">
        <v>45911</v>
      </c>
      <c r="B1021" s="3" t="s">
        <v>2964</v>
      </c>
      <c r="C1021" s="3" t="s">
        <v>2965</v>
      </c>
      <c r="D1021" s="3" t="s">
        <v>2829</v>
      </c>
      <c r="E1021" s="3" t="s">
        <v>800</v>
      </c>
      <c r="F1021" s="3" t="s">
        <v>2966</v>
      </c>
      <c r="G1021" s="4" t="str">
        <f>HYPERLINK(F1021)</f>
        <v>https://jobseq.eqsuite.com/JobPost/View/68cc3769075c9ff179585170/executive-chef?lic=2040&amp;uid=36986</v>
      </c>
    </row>
    <row r="1022" spans="1:7" ht="20.100000000000001" customHeight="1" x14ac:dyDescent="0.25">
      <c r="A1022" s="6">
        <v>45911</v>
      </c>
      <c r="B1022" s="3" t="s">
        <v>2967</v>
      </c>
      <c r="C1022" s="3" t="s">
        <v>2968</v>
      </c>
      <c r="D1022" s="3" t="s">
        <v>8</v>
      </c>
      <c r="E1022" s="3" t="s">
        <v>325</v>
      </c>
      <c r="F1022" s="3" t="s">
        <v>2969</v>
      </c>
      <c r="G1022" s="4" t="str">
        <f>HYPERLINK(F1022)</f>
        <v>https://jobseq.eqsuite.com/JobPost/View/68c997fc16250d000184c653/employee-benefits-underwriter-financial-analyst-az?lic=2040&amp;uid=36986</v>
      </c>
    </row>
    <row r="1023" spans="1:7" ht="20.100000000000001" customHeight="1" x14ac:dyDescent="0.25">
      <c r="A1023" s="6">
        <v>45911</v>
      </c>
      <c r="B1023" s="3" t="s">
        <v>2970</v>
      </c>
      <c r="C1023" s="3" t="s">
        <v>299</v>
      </c>
      <c r="D1023" s="3" t="s">
        <v>8</v>
      </c>
      <c r="E1023" s="3" t="s">
        <v>2971</v>
      </c>
      <c r="F1023" s="3" t="s">
        <v>2972</v>
      </c>
      <c r="G1023" s="4" t="str">
        <f>HYPERLINK(F1023)</f>
        <v>https://jobseq.eqsuite.com/JobPost/View/68c470409b7d51040cbbcf38/technician-clinical-research?lic=2040&amp;uid=36986</v>
      </c>
    </row>
    <row r="1024" spans="1:7" ht="20.100000000000001" customHeight="1" x14ac:dyDescent="0.25">
      <c r="A1024" s="6">
        <v>45911</v>
      </c>
      <c r="B1024" s="3" t="s">
        <v>2973</v>
      </c>
      <c r="C1024" s="3" t="s">
        <v>2974</v>
      </c>
      <c r="D1024" s="3" t="s">
        <v>2975</v>
      </c>
      <c r="E1024" s="3" t="s">
        <v>2976</v>
      </c>
      <c r="F1024" s="3" t="s">
        <v>2977</v>
      </c>
      <c r="G1024" s="4" t="str">
        <f>HYPERLINK(F1024)</f>
        <v>https://jobseq.eqsuite.com/JobPost/View/68cc3728075c9ff17957effd/dental-assistant?lic=2040&amp;uid=36986</v>
      </c>
    </row>
    <row r="1025" spans="1:7" ht="20.100000000000001" customHeight="1" x14ac:dyDescent="0.25">
      <c r="A1025" s="6">
        <v>45911</v>
      </c>
      <c r="B1025" s="3" t="s">
        <v>283</v>
      </c>
      <c r="C1025" s="3" t="s">
        <v>2642</v>
      </c>
      <c r="D1025" s="3" t="s">
        <v>2036</v>
      </c>
      <c r="E1025" s="3" t="s">
        <v>53</v>
      </c>
      <c r="F1025" s="3" t="s">
        <v>2978</v>
      </c>
      <c r="G1025" s="4" t="str">
        <f>HYPERLINK(F1025)</f>
        <v>https://jobseq.eqsuite.com/JobPost/View/68cc34e4075c9ff17955391e/line-cook?lic=2040&amp;uid=36986</v>
      </c>
    </row>
    <row r="1026" spans="1:7" ht="20.100000000000001" customHeight="1" x14ac:dyDescent="0.25">
      <c r="A1026" s="6">
        <v>45911</v>
      </c>
      <c r="B1026" s="3" t="s">
        <v>1319</v>
      </c>
      <c r="C1026" s="3" t="s">
        <v>2906</v>
      </c>
      <c r="D1026" s="3" t="s">
        <v>786</v>
      </c>
      <c r="E1026" s="3" t="s">
        <v>167</v>
      </c>
      <c r="F1026" s="3" t="s">
        <v>2979</v>
      </c>
      <c r="G1026" s="4" t="str">
        <f>HYPERLINK(F1026)</f>
        <v>https://jobseq.eqsuite.com/JobPost/View/68cc379c075c9ff17958a286/barista?lic=2040&amp;uid=36986</v>
      </c>
    </row>
    <row r="1027" spans="1:7" ht="20.100000000000001" customHeight="1" x14ac:dyDescent="0.25">
      <c r="A1027" s="6">
        <v>45911</v>
      </c>
      <c r="B1027" s="3" t="s">
        <v>2980</v>
      </c>
      <c r="C1027" s="3" t="s">
        <v>2974</v>
      </c>
      <c r="D1027" s="3" t="s">
        <v>2975</v>
      </c>
      <c r="E1027" s="3" t="s">
        <v>1040</v>
      </c>
      <c r="F1027" s="3" t="s">
        <v>2981</v>
      </c>
      <c r="G1027" s="4" t="str">
        <f>HYPERLINK(F1027)</f>
        <v>https://jobseq.eqsuite.com/JobPost/View/68cc3726075c9ff17957ec04/experienced-dental-treatment-coordinator-with-exceptional-communication-skills?lic=2040&amp;uid=36986</v>
      </c>
    </row>
    <row r="1028" spans="1:7" ht="20.100000000000001" customHeight="1" x14ac:dyDescent="0.25">
      <c r="A1028" s="6">
        <v>45911</v>
      </c>
      <c r="B1028" s="3" t="s">
        <v>2982</v>
      </c>
      <c r="C1028" s="3" t="s">
        <v>2983</v>
      </c>
      <c r="D1028" s="3" t="s">
        <v>2984</v>
      </c>
      <c r="E1028" s="3" t="s">
        <v>393</v>
      </c>
      <c r="F1028" s="3" t="s">
        <v>2985</v>
      </c>
      <c r="G1028" s="4" t="str">
        <f>HYPERLINK(F1028)</f>
        <v>https://jobseq.eqsuite.com/JobPost/View/68cc3584075c9ff1795613a7/restaurant-management-internship?lic=2040&amp;uid=36986</v>
      </c>
    </row>
    <row r="1029" spans="1:7" ht="20.100000000000001" customHeight="1" x14ac:dyDescent="0.25">
      <c r="A1029" s="6">
        <v>45911</v>
      </c>
      <c r="B1029" s="3" t="s">
        <v>2986</v>
      </c>
      <c r="C1029" s="3" t="s">
        <v>2987</v>
      </c>
      <c r="D1029" s="3" t="s">
        <v>43</v>
      </c>
      <c r="E1029" s="3" t="s">
        <v>106</v>
      </c>
      <c r="F1029" s="3" t="s">
        <v>2988</v>
      </c>
      <c r="G1029" s="4" t="str">
        <f>HYPERLINK(F1029)</f>
        <v>https://jobseq.eqsuite.com/JobPost/View/68cc3a27075c9ff1795bb6bc/proposal-manager-esf1429?lic=2040&amp;uid=36986</v>
      </c>
    </row>
    <row r="1030" spans="1:7" ht="20.100000000000001" customHeight="1" x14ac:dyDescent="0.25">
      <c r="A1030" s="6">
        <v>45911</v>
      </c>
      <c r="B1030" s="3" t="s">
        <v>1575</v>
      </c>
      <c r="C1030" s="3" t="s">
        <v>2958</v>
      </c>
      <c r="D1030" s="3" t="s">
        <v>48</v>
      </c>
      <c r="E1030" s="3" t="s">
        <v>154</v>
      </c>
      <c r="F1030" s="3" t="s">
        <v>2989</v>
      </c>
      <c r="G1030" s="4" t="str">
        <f>HYPERLINK(F1030)</f>
        <v>https://jobseq.eqsuite.com/JobPost/View/68cc3748075c9ff179581f30/veterinary-technician?lic=2040&amp;uid=36986</v>
      </c>
    </row>
    <row r="1031" spans="1:7" ht="20.100000000000001" customHeight="1" x14ac:dyDescent="0.25">
      <c r="A1031" s="6">
        <v>45911</v>
      </c>
      <c r="B1031" s="3" t="s">
        <v>2990</v>
      </c>
      <c r="C1031" s="3" t="s">
        <v>2654</v>
      </c>
      <c r="D1031" s="3" t="s">
        <v>48</v>
      </c>
      <c r="E1031" s="3" t="s">
        <v>2991</v>
      </c>
      <c r="F1031" s="3" t="s">
        <v>2992</v>
      </c>
      <c r="G1031" s="4" t="str">
        <f>HYPERLINK(F1031)</f>
        <v>https://jobseq.eqsuite.com/JobPost/View/68cc3816075c9ff1795943d5/e-bike-technician-bike-mechanic?lic=2040&amp;uid=36986</v>
      </c>
    </row>
    <row r="1032" spans="1:7" ht="20.100000000000001" customHeight="1" x14ac:dyDescent="0.25">
      <c r="A1032" s="6">
        <v>45911</v>
      </c>
      <c r="B1032" s="3" t="s">
        <v>2993</v>
      </c>
      <c r="C1032" s="3" t="s">
        <v>778</v>
      </c>
      <c r="D1032" s="3" t="s">
        <v>8</v>
      </c>
      <c r="E1032" s="3" t="s">
        <v>470</v>
      </c>
      <c r="F1032" s="3" t="s">
        <v>2994</v>
      </c>
      <c r="G1032" s="4" t="str">
        <f>HYPERLINK(F1032)</f>
        <v>https://jobseq.eqsuite.com/JobPost/View/68c997e516250d0001847659/procurement-specialist?lic=2040&amp;uid=36986</v>
      </c>
    </row>
    <row r="1033" spans="1:7" ht="20.100000000000001" customHeight="1" x14ac:dyDescent="0.25">
      <c r="A1033" s="6">
        <v>45911</v>
      </c>
      <c r="B1033" s="3" t="s">
        <v>2995</v>
      </c>
      <c r="C1033" s="3" t="s">
        <v>2996</v>
      </c>
      <c r="D1033" s="3" t="s">
        <v>8</v>
      </c>
      <c r="E1033" s="3" t="s">
        <v>123</v>
      </c>
      <c r="F1033" s="3" t="s">
        <v>2997</v>
      </c>
      <c r="G1033" s="4" t="str">
        <f>HYPERLINK(F1033)</f>
        <v>https://jobseq.eqsuite.com/JobPost/View/68c5a3e6e6a2540001fc9246/senior-systems-engineer-iam-pim?lic=2040&amp;uid=36986</v>
      </c>
    </row>
    <row r="1034" spans="1:7" ht="20.100000000000001" customHeight="1" x14ac:dyDescent="0.25">
      <c r="A1034" s="6">
        <v>45911</v>
      </c>
      <c r="B1034" s="3" t="s">
        <v>2998</v>
      </c>
      <c r="C1034" s="3" t="s">
        <v>731</v>
      </c>
      <c r="D1034" s="3" t="s">
        <v>8</v>
      </c>
      <c r="E1034" s="3" t="s">
        <v>280</v>
      </c>
      <c r="F1034" s="3" t="s">
        <v>2999</v>
      </c>
      <c r="G1034" s="4" t="str">
        <f>HYPERLINK(F1034)</f>
        <v>https://jobseq.eqsuite.com/JobPost/View/68c45224e48ec600018e3318/senior-director-of-it-operations?lic=2040&amp;uid=36986</v>
      </c>
    </row>
    <row r="1035" spans="1:7" ht="20.100000000000001" customHeight="1" x14ac:dyDescent="0.25">
      <c r="A1035" s="6">
        <v>45911</v>
      </c>
      <c r="B1035" s="3" t="s">
        <v>3000</v>
      </c>
      <c r="C1035" s="3" t="s">
        <v>714</v>
      </c>
      <c r="D1035" s="3" t="s">
        <v>1152</v>
      </c>
      <c r="E1035" s="3" t="s">
        <v>1449</v>
      </c>
      <c r="F1035" s="3" t="s">
        <v>3001</v>
      </c>
      <c r="G1035" s="4" t="str">
        <f>HYPERLINK(F1035)</f>
        <v>https://jobseq.eqsuite.com/JobPost/View/68c2b3fc9b7d51040cbaeddd/physical-therapist-assistant?lic=2040&amp;uid=36986</v>
      </c>
    </row>
    <row r="1036" spans="1:7" ht="20.100000000000001" customHeight="1" x14ac:dyDescent="0.25">
      <c r="A1036" s="6">
        <v>45911</v>
      </c>
      <c r="B1036" s="3" t="s">
        <v>3002</v>
      </c>
      <c r="C1036" s="3" t="s">
        <v>3003</v>
      </c>
      <c r="D1036" s="3" t="s">
        <v>43</v>
      </c>
      <c r="E1036" s="3" t="s">
        <v>138</v>
      </c>
      <c r="F1036" s="3" t="s">
        <v>3004</v>
      </c>
      <c r="G1036" s="4" t="str">
        <f>HYPERLINK(F1036)</f>
        <v>https://jobseq.eqsuite.com/JobPost/View/68cc34ea075c9ff1795541a6/maintenance-technician?lic=2040&amp;uid=36986</v>
      </c>
    </row>
    <row r="1037" spans="1:7" ht="20.100000000000001" customHeight="1" x14ac:dyDescent="0.25">
      <c r="A1037" s="6">
        <v>45911</v>
      </c>
      <c r="B1037" s="3" t="s">
        <v>3005</v>
      </c>
      <c r="C1037" s="3" t="s">
        <v>3006</v>
      </c>
      <c r="D1037" s="3" t="s">
        <v>8</v>
      </c>
      <c r="E1037" s="3" t="s">
        <v>21</v>
      </c>
      <c r="F1037" s="3" t="s">
        <v>3007</v>
      </c>
      <c r="G1037" s="4" t="str">
        <f>HYPERLINK(F1037)</f>
        <v>https://jobseq.eqsuite.com/JobPost/View/68c45272e48ec600018f4b1e/brand-coordinator?lic=2040&amp;uid=36986</v>
      </c>
    </row>
    <row r="1038" spans="1:7" ht="20.100000000000001" customHeight="1" x14ac:dyDescent="0.25">
      <c r="A1038" s="6">
        <v>45911</v>
      </c>
      <c r="B1038" s="3" t="s">
        <v>3008</v>
      </c>
      <c r="C1038" s="3" t="s">
        <v>636</v>
      </c>
      <c r="D1038" s="3" t="s">
        <v>8</v>
      </c>
      <c r="E1038" s="3" t="s">
        <v>87</v>
      </c>
      <c r="F1038" s="3" t="s">
        <v>3009</v>
      </c>
      <c r="G1038" s="4" t="str">
        <f>HYPERLINK(F1038)</f>
        <v>https://jobseq.eqsuite.com/JobPost/View/68c59fe99b7d50077c7e4ba0/store-assistant-full-time?lic=2040&amp;uid=36986</v>
      </c>
    </row>
    <row r="1039" spans="1:7" ht="20.100000000000001" customHeight="1" x14ac:dyDescent="0.25">
      <c r="A1039" s="6">
        <v>45911</v>
      </c>
      <c r="B1039" s="3" t="s">
        <v>2587</v>
      </c>
      <c r="C1039" s="3" t="s">
        <v>3010</v>
      </c>
      <c r="D1039" s="3" t="s">
        <v>8</v>
      </c>
      <c r="E1039" s="3" t="s">
        <v>610</v>
      </c>
      <c r="F1039" s="3" t="s">
        <v>3011</v>
      </c>
      <c r="G1039" s="4" t="str">
        <f>HYPERLINK(F1039)</f>
        <v>https://jobseq.eqsuite.com/JobPost/View/68cafdc89b7d50077c7ff788/mail-processor-ii?lic=2040&amp;uid=36986</v>
      </c>
    </row>
    <row r="1040" spans="1:7" ht="20.100000000000001" customHeight="1" x14ac:dyDescent="0.25">
      <c r="A1040" s="6">
        <v>45911</v>
      </c>
      <c r="B1040" s="3" t="s">
        <v>3012</v>
      </c>
      <c r="C1040" s="3" t="s">
        <v>3013</v>
      </c>
      <c r="D1040" s="3" t="s">
        <v>3014</v>
      </c>
      <c r="E1040" s="3" t="s">
        <v>102</v>
      </c>
      <c r="F1040" s="3" t="s">
        <v>3015</v>
      </c>
      <c r="G1040" s="4" t="str">
        <f>HYPERLINK(F1040)</f>
        <v>https://jobseq.eqsuite.com/JobPost/View/68cc3a48075c9ff1795bea7d/team-leader?lic=2040&amp;uid=36986</v>
      </c>
    </row>
    <row r="1041" spans="1:7" ht="20.100000000000001" customHeight="1" x14ac:dyDescent="0.25">
      <c r="A1041" s="6">
        <v>45911</v>
      </c>
      <c r="B1041" s="3" t="s">
        <v>1201</v>
      </c>
      <c r="C1041" s="3" t="s">
        <v>3016</v>
      </c>
      <c r="D1041" s="3" t="s">
        <v>3017</v>
      </c>
      <c r="E1041" s="3" t="s">
        <v>1127</v>
      </c>
      <c r="F1041" s="3" t="s">
        <v>3018</v>
      </c>
      <c r="G1041" s="4" t="str">
        <f>HYPERLINK(F1041)</f>
        <v>https://jobseq.eqsuite.com/JobPost/View/68cc3389075c9ff17953f494/dishwasher?lic=2040&amp;uid=36986</v>
      </c>
    </row>
    <row r="1042" spans="1:7" ht="20.100000000000001" customHeight="1" x14ac:dyDescent="0.25">
      <c r="A1042" s="6">
        <v>45911</v>
      </c>
      <c r="B1042" s="3" t="s">
        <v>2683</v>
      </c>
      <c r="C1042" s="3" t="s">
        <v>3019</v>
      </c>
      <c r="D1042" s="3" t="s">
        <v>3020</v>
      </c>
      <c r="E1042" s="3" t="s">
        <v>554</v>
      </c>
      <c r="F1042" s="3" t="s">
        <v>3021</v>
      </c>
      <c r="G1042" s="4" t="str">
        <f>HYPERLINK(F1042)</f>
        <v>https://jobseq.eqsuite.com/JobPost/View/68cc3803075c9ff179592888/legal-administrative-assistant?lic=2040&amp;uid=36986</v>
      </c>
    </row>
    <row r="1043" spans="1:7" ht="20.100000000000001" customHeight="1" x14ac:dyDescent="0.25">
      <c r="A1043" s="6">
        <v>45911</v>
      </c>
      <c r="B1043" s="3" t="s">
        <v>1945</v>
      </c>
      <c r="C1043" s="3" t="s">
        <v>1789</v>
      </c>
      <c r="D1043" s="3" t="s">
        <v>1967</v>
      </c>
      <c r="E1043" s="3" t="s">
        <v>1946</v>
      </c>
      <c r="F1043" s="3" t="s">
        <v>3022</v>
      </c>
      <c r="G1043" s="4" t="str">
        <f>HYPERLINK(F1043)</f>
        <v>https://jobseq.eqsuite.com/JobPost/View/68cc3879075c9ff17959aa6b/senior-project-manager-army-portfolio?lic=2040&amp;uid=36986</v>
      </c>
    </row>
    <row r="1044" spans="1:7" ht="20.100000000000001" customHeight="1" x14ac:dyDescent="0.25">
      <c r="A1044" s="6">
        <v>45911</v>
      </c>
      <c r="B1044" s="3" t="s">
        <v>3023</v>
      </c>
      <c r="C1044" s="3" t="s">
        <v>3024</v>
      </c>
      <c r="D1044" s="3" t="s">
        <v>43</v>
      </c>
      <c r="E1044" s="3" t="s">
        <v>1740</v>
      </c>
      <c r="F1044" s="3" t="s">
        <v>3025</v>
      </c>
      <c r="G1044" s="4" t="str">
        <f>HYPERLINK(F1044)</f>
        <v>https://jobseq.eqsuite.com/JobPost/View/68cc3a3b075c9ff1795bd584/youth-sports-instructor-for-after-school-program-part-time-immediate-start?lic=2040&amp;uid=36986</v>
      </c>
    </row>
    <row r="1045" spans="1:7" ht="20.100000000000001" customHeight="1" x14ac:dyDescent="0.25">
      <c r="A1045" s="6">
        <v>45911</v>
      </c>
      <c r="B1045" s="3" t="s">
        <v>3026</v>
      </c>
      <c r="C1045" s="3" t="s">
        <v>1177</v>
      </c>
      <c r="D1045" s="3" t="s">
        <v>8</v>
      </c>
      <c r="E1045" s="3" t="s">
        <v>62</v>
      </c>
      <c r="F1045" s="3" t="s">
        <v>3027</v>
      </c>
      <c r="G1045" s="4" t="str">
        <f>HYPERLINK(F1045)</f>
        <v>https://jobseq.eqsuite.com/JobPost/View/68c997f116250d0001849de2/environmental-claim-consultant-or-specialist-complex-claims-unit?lic=2040&amp;uid=36986</v>
      </c>
    </row>
    <row r="1046" spans="1:7" ht="20.100000000000001" customHeight="1" x14ac:dyDescent="0.25">
      <c r="A1046" s="6">
        <v>45911</v>
      </c>
      <c r="B1046" s="3" t="s">
        <v>3028</v>
      </c>
      <c r="C1046" s="3" t="s">
        <v>3029</v>
      </c>
      <c r="D1046" s="3" t="s">
        <v>8</v>
      </c>
      <c r="E1046" s="3" t="s">
        <v>280</v>
      </c>
      <c r="F1046" s="3" t="s">
        <v>3030</v>
      </c>
      <c r="G1046" s="4" t="str">
        <f>HYPERLINK(F1046)</f>
        <v>https://jobseq.eqsuite.com/JobPost/View/68c370f89b7d51040cbb6512/devops-engineering-manager?lic=2040&amp;uid=36986</v>
      </c>
    </row>
    <row r="1047" spans="1:7" ht="20.100000000000001" customHeight="1" x14ac:dyDescent="0.25">
      <c r="A1047" s="6">
        <v>45911</v>
      </c>
      <c r="B1047" s="3" t="s">
        <v>3033</v>
      </c>
      <c r="C1047" s="3" t="s">
        <v>3034</v>
      </c>
      <c r="D1047" s="3" t="s">
        <v>8</v>
      </c>
      <c r="E1047" s="3" t="s">
        <v>591</v>
      </c>
      <c r="F1047" s="3" t="s">
        <v>3035</v>
      </c>
      <c r="G1047" s="4" t="str">
        <f>HYPERLINK(F1047)</f>
        <v>https://jobseq.eqsuite.com/JobPost/View/68c451f4e48ec600018d8094/human-resources-generalist?lic=2040&amp;uid=36986</v>
      </c>
    </row>
    <row r="1048" spans="1:7" ht="20.100000000000001" customHeight="1" x14ac:dyDescent="0.25">
      <c r="A1048" s="6">
        <v>45911</v>
      </c>
      <c r="B1048" s="3" t="s">
        <v>1157</v>
      </c>
      <c r="C1048" s="3" t="s">
        <v>2884</v>
      </c>
      <c r="D1048" s="3" t="s">
        <v>3036</v>
      </c>
      <c r="E1048" s="3" t="s">
        <v>209</v>
      </c>
      <c r="F1048" s="3" t="s">
        <v>3037</v>
      </c>
      <c r="G1048" s="4" t="str">
        <f>HYPERLINK(F1048)</f>
        <v>https://jobseq.eqsuite.com/JobPost/View/68cc3a3f075c9ff1795bdb94/director-of-nursing?lic=2040&amp;uid=36986</v>
      </c>
    </row>
    <row r="1049" spans="1:7" ht="20.100000000000001" customHeight="1" x14ac:dyDescent="0.25">
      <c r="A1049" s="6">
        <v>45911</v>
      </c>
      <c r="B1049" s="3" t="s">
        <v>3038</v>
      </c>
      <c r="C1049" s="3" t="s">
        <v>3039</v>
      </c>
      <c r="D1049" s="3" t="s">
        <v>3040</v>
      </c>
      <c r="E1049" s="3" t="s">
        <v>381</v>
      </c>
      <c r="F1049" s="3" t="s">
        <v>3041</v>
      </c>
      <c r="G1049" s="4" t="str">
        <f>HYPERLINK(F1049)</f>
        <v>https://jobseq.eqsuite.com/JobPost/View/68cc3859075c9ff1795973ce/accounting-specialist-accounts-receivable-accounts-payable?lic=2040&amp;uid=36986</v>
      </c>
    </row>
    <row r="1050" spans="1:7" ht="20.100000000000001" customHeight="1" x14ac:dyDescent="0.25">
      <c r="A1050" s="6">
        <v>45911</v>
      </c>
      <c r="B1050" s="3" t="s">
        <v>3042</v>
      </c>
      <c r="C1050" s="3" t="s">
        <v>2733</v>
      </c>
      <c r="D1050" s="3" t="s">
        <v>3043</v>
      </c>
      <c r="E1050" s="3" t="s">
        <v>296</v>
      </c>
      <c r="F1050" s="3" t="s">
        <v>3044</v>
      </c>
      <c r="G1050" s="4" t="str">
        <f>HYPERLINK(F1050)</f>
        <v>https://jobseq.eqsuite.com/JobPost/View/68cc3a23075c9ff1795baf2f/scheduler-and-customer-service-representative?lic=2040&amp;uid=36986</v>
      </c>
    </row>
    <row r="1051" spans="1:7" ht="20.100000000000001" customHeight="1" x14ac:dyDescent="0.25">
      <c r="A1051" s="6">
        <v>45911</v>
      </c>
      <c r="B1051" s="3" t="s">
        <v>3045</v>
      </c>
      <c r="C1051" s="3" t="s">
        <v>3046</v>
      </c>
      <c r="D1051" s="3" t="s">
        <v>8</v>
      </c>
      <c r="E1051" s="3" t="s">
        <v>381</v>
      </c>
      <c r="F1051" s="3" t="s">
        <v>3047</v>
      </c>
      <c r="G1051" s="4" t="str">
        <f>HYPERLINK(F1051)</f>
        <v>https://jobseq.eqsuite.com/JobPost/View/68cae93a5a557e000186916d/bookkeeper?lic=2040&amp;uid=36986</v>
      </c>
    </row>
    <row r="1052" spans="1:7" ht="20.100000000000001" customHeight="1" x14ac:dyDescent="0.25">
      <c r="A1052" s="6">
        <v>45911</v>
      </c>
      <c r="B1052" s="3" t="s">
        <v>2689</v>
      </c>
      <c r="C1052" s="3" t="s">
        <v>2848</v>
      </c>
      <c r="D1052" s="3" t="s">
        <v>2849</v>
      </c>
      <c r="E1052" s="3" t="s">
        <v>280</v>
      </c>
      <c r="F1052" s="3" t="s">
        <v>3048</v>
      </c>
      <c r="G1052" s="4" t="str">
        <f>HYPERLINK(F1052)</f>
        <v>https://jobseq.eqsuite.com/JobPost/View/68cc38c6075c9ff17959e853/project-manager?lic=2040&amp;uid=36986</v>
      </c>
    </row>
    <row r="1053" spans="1:7" ht="20.100000000000001" customHeight="1" x14ac:dyDescent="0.25">
      <c r="A1053" s="6">
        <v>45911</v>
      </c>
      <c r="B1053" s="3" t="s">
        <v>3049</v>
      </c>
      <c r="C1053" s="3" t="s">
        <v>3050</v>
      </c>
      <c r="D1053" s="3" t="s">
        <v>3051</v>
      </c>
      <c r="E1053" s="3" t="s">
        <v>393</v>
      </c>
      <c r="F1053" s="3" t="s">
        <v>3052</v>
      </c>
      <c r="G1053" s="4" t="str">
        <f>HYPERLINK(F1053)</f>
        <v>https://jobseq.eqsuite.com/JobPost/View/68cc3870075c9ff179599a7f/general-manager-5th-ave?lic=2040&amp;uid=36986</v>
      </c>
    </row>
    <row r="1054" spans="1:7" ht="20.100000000000001" customHeight="1" x14ac:dyDescent="0.25">
      <c r="A1054" s="6">
        <v>45911</v>
      </c>
      <c r="B1054" s="3" t="s">
        <v>867</v>
      </c>
      <c r="C1054" s="3" t="s">
        <v>2927</v>
      </c>
      <c r="D1054" s="3" t="s">
        <v>2928</v>
      </c>
      <c r="E1054" s="3" t="s">
        <v>868</v>
      </c>
      <c r="F1054" s="3" t="s">
        <v>3053</v>
      </c>
      <c r="G1054" s="4" t="str">
        <f>HYPERLINK(F1054)</f>
        <v>https://jobseq.eqsuite.com/JobPost/View/68cc391f075c9ff1795a5ca0/housekeeping-manager?lic=2040&amp;uid=36986</v>
      </c>
    </row>
    <row r="1055" spans="1:7" ht="20.100000000000001" customHeight="1" x14ac:dyDescent="0.25">
      <c r="A1055" s="6">
        <v>45911</v>
      </c>
      <c r="B1055" s="3" t="s">
        <v>3054</v>
      </c>
      <c r="C1055" s="3" t="s">
        <v>3055</v>
      </c>
      <c r="D1055" s="3" t="s">
        <v>3056</v>
      </c>
      <c r="E1055" s="3" t="s">
        <v>49</v>
      </c>
      <c r="F1055" s="3" t="s">
        <v>3057</v>
      </c>
      <c r="G1055" s="4" t="str">
        <f>HYPERLINK(F1055)</f>
        <v>https://jobseq.eqsuite.com/JobPost/View/68cc37f5075c9ff1795910ab/retail-associate?lic=2040&amp;uid=36986</v>
      </c>
    </row>
    <row r="1056" spans="1:7" ht="20.100000000000001" customHeight="1" x14ac:dyDescent="0.25">
      <c r="A1056" s="6">
        <v>45911</v>
      </c>
      <c r="B1056" s="3" t="s">
        <v>3058</v>
      </c>
      <c r="C1056" s="3" t="s">
        <v>3059</v>
      </c>
      <c r="D1056" s="3" t="s">
        <v>3060</v>
      </c>
      <c r="E1056" s="3" t="s">
        <v>244</v>
      </c>
      <c r="F1056" s="3" t="s">
        <v>3061</v>
      </c>
      <c r="G1056" s="4" t="str">
        <f>HYPERLINK(F1056)</f>
        <v>https://jobseq.eqsuite.com/JobPost/View/68c343309b7d51040cbb51a3/restaurant-staff?lic=2040&amp;uid=36986</v>
      </c>
    </row>
    <row r="1057" spans="1:7" ht="20.100000000000001" customHeight="1" x14ac:dyDescent="0.25">
      <c r="A1057" s="6">
        <v>45911</v>
      </c>
      <c r="B1057" s="3" t="s">
        <v>3062</v>
      </c>
      <c r="C1057" s="3" t="s">
        <v>3063</v>
      </c>
      <c r="D1057" s="3" t="s">
        <v>8</v>
      </c>
      <c r="E1057" s="3" t="s">
        <v>1853</v>
      </c>
      <c r="F1057" s="3" t="s">
        <v>3064</v>
      </c>
      <c r="G1057" s="4" t="str">
        <f>HYPERLINK(F1057)</f>
        <v>https://jobseq.eqsuite.com/JobPost/View/68c9985016250d000185e1b5/personal-trainer?lic=2040&amp;uid=36986</v>
      </c>
    </row>
    <row r="1058" spans="1:7" ht="20.100000000000001" customHeight="1" x14ac:dyDescent="0.25">
      <c r="A1058" s="6">
        <v>45911</v>
      </c>
      <c r="B1058" s="3" t="s">
        <v>3065</v>
      </c>
      <c r="C1058" s="3" t="s">
        <v>2043</v>
      </c>
      <c r="D1058" s="3" t="s">
        <v>8</v>
      </c>
      <c r="E1058" s="3" t="s">
        <v>787</v>
      </c>
      <c r="F1058" s="3" t="s">
        <v>3066</v>
      </c>
      <c r="G1058" s="4" t="str">
        <f>HYPERLINK(F1058)</f>
        <v>https://jobseq.eqsuite.com/JobPost/View/68c45237e48ec600018e7828/commercial-loan-processor-phx?lic=2040&amp;uid=36986</v>
      </c>
    </row>
    <row r="1059" spans="1:7" ht="20.100000000000001" customHeight="1" x14ac:dyDescent="0.25">
      <c r="A1059" s="6">
        <v>45911</v>
      </c>
      <c r="B1059" s="3" t="s">
        <v>1567</v>
      </c>
      <c r="C1059" s="3" t="s">
        <v>122</v>
      </c>
      <c r="D1059" s="3" t="s">
        <v>43</v>
      </c>
      <c r="E1059" s="3" t="s">
        <v>494</v>
      </c>
      <c r="F1059" s="3" t="s">
        <v>3067</v>
      </c>
      <c r="G1059" s="4" t="str">
        <f>HYPERLINK(F1059)</f>
        <v>https://jobseq.eqsuite.com/JobPost/View/68c35baa7318e923608c4777/senior-digital-hardware-designer?lic=2040&amp;uid=36986</v>
      </c>
    </row>
    <row r="1060" spans="1:7" ht="20.100000000000001" customHeight="1" x14ac:dyDescent="0.25">
      <c r="A1060" s="6">
        <v>45911</v>
      </c>
      <c r="B1060" s="3" t="s">
        <v>3068</v>
      </c>
      <c r="C1060" s="3" t="s">
        <v>1002</v>
      </c>
      <c r="D1060" s="3" t="s">
        <v>1003</v>
      </c>
      <c r="E1060" s="3" t="s">
        <v>249</v>
      </c>
      <c r="F1060" s="3" t="s">
        <v>3069</v>
      </c>
      <c r="G1060" s="4" t="str">
        <f>HYPERLINK(F1060)</f>
        <v>https://jobseq.eqsuite.com/JobPost/View/68c3fc227318e923608c5b6e/in-room-dining-server?lic=2040&amp;uid=36986</v>
      </c>
    </row>
    <row r="1061" spans="1:7" ht="20.100000000000001" customHeight="1" x14ac:dyDescent="0.25">
      <c r="A1061" s="6">
        <v>45911</v>
      </c>
      <c r="B1061" s="3" t="s">
        <v>2578</v>
      </c>
      <c r="C1061" s="3" t="s">
        <v>2579</v>
      </c>
      <c r="D1061" s="3" t="s">
        <v>101</v>
      </c>
      <c r="E1061" s="3" t="s">
        <v>707</v>
      </c>
      <c r="F1061" s="3" t="s">
        <v>3070</v>
      </c>
      <c r="G1061" s="4" t="str">
        <f>HYPERLINK(F1061)</f>
        <v>https://jobseq.eqsuite.com/JobPost/View/68cc391a075c9ff1795a5547/brand-ambassador?lic=2040&amp;uid=36986</v>
      </c>
    </row>
    <row r="1062" spans="1:7" ht="20.100000000000001" customHeight="1" x14ac:dyDescent="0.25">
      <c r="A1062" s="6">
        <v>45911</v>
      </c>
      <c r="B1062" s="3" t="s">
        <v>3071</v>
      </c>
      <c r="C1062" s="3" t="s">
        <v>1002</v>
      </c>
      <c r="D1062" s="3" t="s">
        <v>8</v>
      </c>
      <c r="E1062" s="3" t="s">
        <v>34</v>
      </c>
      <c r="F1062" s="3" t="s">
        <v>3072</v>
      </c>
      <c r="G1062" s="4" t="str">
        <f>HYPERLINK(F1062)</f>
        <v>https://jobseq.eqsuite.com/JobPost/View/68c5a3f9e6a2540001fcd24a/housekeeping-house-attendant?lic=2040&amp;uid=36986</v>
      </c>
    </row>
    <row r="1063" spans="1:7" ht="20.100000000000001" customHeight="1" x14ac:dyDescent="0.25">
      <c r="A1063" s="6">
        <v>45911</v>
      </c>
      <c r="B1063" s="3" t="s">
        <v>3073</v>
      </c>
      <c r="C1063" s="3" t="s">
        <v>2954</v>
      </c>
      <c r="D1063" s="3" t="s">
        <v>2955</v>
      </c>
      <c r="E1063" s="3" t="s">
        <v>3074</v>
      </c>
      <c r="F1063" s="3" t="s">
        <v>3075</v>
      </c>
      <c r="G1063" s="4" t="str">
        <f>HYPERLINK(F1063)</f>
        <v>https://jobseq.eqsuite.com/JobPost/View/68cc3738075c9ff17958059c/flight-coordinator-i?lic=2040&amp;uid=36986</v>
      </c>
    </row>
    <row r="1064" spans="1:7" ht="20.100000000000001" customHeight="1" x14ac:dyDescent="0.25">
      <c r="A1064" s="6">
        <v>45911</v>
      </c>
      <c r="B1064" s="3" t="s">
        <v>3076</v>
      </c>
      <c r="C1064" s="3" t="s">
        <v>3077</v>
      </c>
      <c r="D1064" s="3" t="s">
        <v>3078</v>
      </c>
      <c r="E1064" s="3" t="s">
        <v>296</v>
      </c>
      <c r="F1064" s="3" t="s">
        <v>3079</v>
      </c>
      <c r="G1064" s="4" t="str">
        <f>HYPERLINK(F1064)</f>
        <v>https://jobseq.eqsuite.com/JobPost/View/68cc380e075c9ff179593a91/customer-care-specialist-i?lic=2040&amp;uid=36986</v>
      </c>
    </row>
    <row r="1065" spans="1:7" ht="20.100000000000001" customHeight="1" x14ac:dyDescent="0.25">
      <c r="A1065" s="6">
        <v>45911</v>
      </c>
      <c r="B1065" s="3" t="s">
        <v>3080</v>
      </c>
      <c r="C1065" s="3" t="s">
        <v>2733</v>
      </c>
      <c r="D1065" s="3" t="s">
        <v>3043</v>
      </c>
      <c r="E1065" s="3" t="s">
        <v>3081</v>
      </c>
      <c r="F1065" s="3" t="s">
        <v>3082</v>
      </c>
      <c r="G1065" s="4" t="str">
        <f>HYPERLINK(F1065)</f>
        <v>https://jobseq.eqsuite.com/JobPost/View/68cc3389075c9ff17953f53a/fire-sprinkler-technician?lic=2040&amp;uid=36986</v>
      </c>
    </row>
    <row r="1066" spans="1:7" ht="20.100000000000001" customHeight="1" x14ac:dyDescent="0.25">
      <c r="A1066" s="6">
        <v>45911</v>
      </c>
      <c r="B1066" s="3" t="s">
        <v>3083</v>
      </c>
      <c r="C1066" s="3" t="s">
        <v>2908</v>
      </c>
      <c r="D1066" s="3" t="s">
        <v>25</v>
      </c>
      <c r="E1066" s="3" t="s">
        <v>138</v>
      </c>
      <c r="F1066" s="3" t="s">
        <v>3084</v>
      </c>
      <c r="G1066" s="4" t="str">
        <f>HYPERLINK(F1066)</f>
        <v>https://jobseq.eqsuite.com/JobPost/View/68cc3894075c9ff17959b884/commercial-service-maintenance-technician?lic=2040&amp;uid=36986</v>
      </c>
    </row>
    <row r="1067" spans="1:7" ht="20.100000000000001" customHeight="1" x14ac:dyDescent="0.25">
      <c r="A1067" s="6">
        <v>45911</v>
      </c>
      <c r="B1067" s="3" t="s">
        <v>3085</v>
      </c>
      <c r="C1067" s="3" t="s">
        <v>2930</v>
      </c>
      <c r="D1067" s="3" t="s">
        <v>1976</v>
      </c>
      <c r="E1067" s="3" t="s">
        <v>188</v>
      </c>
      <c r="F1067" s="3" t="s">
        <v>3086</v>
      </c>
      <c r="G1067" s="4" t="str">
        <f>HYPERLINK(F1067)</f>
        <v>https://jobseq.eqsuite.com/JobPost/View/68cc3a08075c9ff1795b8d90/client-servicing-specialist-55k-per-year-plus-bonus?lic=2040&amp;uid=36986</v>
      </c>
    </row>
    <row r="1068" spans="1:7" ht="20.100000000000001" customHeight="1" x14ac:dyDescent="0.25">
      <c r="A1068" s="6">
        <v>45911</v>
      </c>
      <c r="B1068" s="3" t="s">
        <v>1184</v>
      </c>
      <c r="C1068" s="3" t="s">
        <v>2565</v>
      </c>
      <c r="D1068" s="3" t="s">
        <v>2566</v>
      </c>
      <c r="E1068" s="3" t="s">
        <v>381</v>
      </c>
      <c r="F1068" s="3" t="s">
        <v>3087</v>
      </c>
      <c r="G1068" s="4" t="str">
        <f>HYPERLINK(F1068)</f>
        <v>https://jobseq.eqsuite.com/JobPost/View/68cc33c8075c9ff17954328d/accounts-payable-specialist?lic=2040&amp;uid=36986</v>
      </c>
    </row>
    <row r="1069" spans="1:7" ht="20.100000000000001" customHeight="1" x14ac:dyDescent="0.25">
      <c r="A1069" s="6">
        <v>45911</v>
      </c>
      <c r="B1069" s="3" t="s">
        <v>3088</v>
      </c>
      <c r="C1069" s="3" t="s">
        <v>1432</v>
      </c>
      <c r="D1069" s="3" t="s">
        <v>30</v>
      </c>
      <c r="E1069" s="3" t="s">
        <v>762</v>
      </c>
      <c r="F1069" s="3" t="s">
        <v>3089</v>
      </c>
      <c r="G1069" s="4" t="str">
        <f>HYPERLINK(F1069)</f>
        <v>https://jobseq.eqsuite.com/JobPost/View/68c35ca29b7d51040cbb5ee7/security-officer-resort-unarmed-patrol?lic=2040&amp;uid=36986</v>
      </c>
    </row>
    <row r="1070" spans="1:7" ht="20.100000000000001" customHeight="1" x14ac:dyDescent="0.25">
      <c r="A1070" s="6">
        <v>45911</v>
      </c>
      <c r="B1070" s="3" t="s">
        <v>3090</v>
      </c>
      <c r="C1070" s="3" t="s">
        <v>1579</v>
      </c>
      <c r="D1070" s="3" t="s">
        <v>1580</v>
      </c>
      <c r="E1070" s="3" t="s">
        <v>782</v>
      </c>
      <c r="F1070" s="3" t="s">
        <v>3091</v>
      </c>
      <c r="G1070" s="4" t="str">
        <f>HYPERLINK(F1070)</f>
        <v>https://jobseq.eqsuite.com/JobPost/View/68c363647792540dbc83d001/warehouse-coordinator?lic=2040&amp;uid=36986</v>
      </c>
    </row>
    <row r="1071" spans="1:7" ht="20.100000000000001" customHeight="1" x14ac:dyDescent="0.25">
      <c r="A1071" s="6">
        <v>45911</v>
      </c>
      <c r="B1071" s="3" t="s">
        <v>3092</v>
      </c>
      <c r="C1071" s="3" t="s">
        <v>3093</v>
      </c>
      <c r="D1071" s="3" t="s">
        <v>3094</v>
      </c>
      <c r="E1071" s="3" t="s">
        <v>3095</v>
      </c>
      <c r="F1071" s="3" t="s">
        <v>3096</v>
      </c>
      <c r="G1071" s="4" t="str">
        <f>HYPERLINK(F1071)</f>
        <v>https://jobseq.eqsuite.com/JobPost/View/68cc37e6075c9ff17958f8b7/director-of-children-s-ministry-pinnacle-presbyterian-church?lic=2040&amp;uid=36986</v>
      </c>
    </row>
    <row r="1072" spans="1:7" ht="20.100000000000001" customHeight="1" x14ac:dyDescent="0.25">
      <c r="A1072" s="6">
        <v>45911</v>
      </c>
      <c r="B1072" s="3" t="s">
        <v>3097</v>
      </c>
      <c r="C1072" s="3" t="s">
        <v>2930</v>
      </c>
      <c r="D1072" s="3" t="s">
        <v>1976</v>
      </c>
      <c r="E1072" s="3" t="s">
        <v>711</v>
      </c>
      <c r="F1072" s="3" t="s">
        <v>3098</v>
      </c>
      <c r="G1072" s="4" t="str">
        <f>HYPERLINK(F1072)</f>
        <v>https://jobseq.eqsuite.com/JobPost/View/68cc3920075c9ff1795a5e2d/estate-paralegal-maintenance-and-administration-75-90k?lic=2040&amp;uid=36986</v>
      </c>
    </row>
    <row r="1073" spans="1:7" ht="20.100000000000001" customHeight="1" x14ac:dyDescent="0.25">
      <c r="A1073" s="6">
        <v>45911</v>
      </c>
      <c r="B1073" s="3" t="s">
        <v>3099</v>
      </c>
      <c r="C1073" s="3" t="s">
        <v>1729</v>
      </c>
      <c r="D1073" s="3" t="s">
        <v>3100</v>
      </c>
      <c r="E1073" s="3" t="s">
        <v>1381</v>
      </c>
      <c r="F1073" s="3" t="s">
        <v>3101</v>
      </c>
      <c r="G1073" s="4" t="str">
        <f>HYPERLINK(F1073)</f>
        <v>https://jobseq.eqsuite.com/JobPost/View/68cc3402075c9ff179546d39/social-media-specialist?lic=2040&amp;uid=36986</v>
      </c>
    </row>
    <row r="1074" spans="1:7" ht="20.100000000000001" customHeight="1" x14ac:dyDescent="0.25">
      <c r="A1074" s="6">
        <v>45911</v>
      </c>
      <c r="B1074" s="3" t="s">
        <v>3102</v>
      </c>
      <c r="C1074" s="3" t="s">
        <v>1238</v>
      </c>
      <c r="D1074" s="3" t="s">
        <v>8</v>
      </c>
      <c r="E1074" s="3" t="s">
        <v>1239</v>
      </c>
      <c r="F1074" s="3" t="s">
        <v>3103</v>
      </c>
      <c r="G1074" s="4" t="str">
        <f>HYPERLINK(F1074)</f>
        <v>https://jobseq.eqsuite.com/JobPost/View/68c360f99b7d51040cbb6121/relationship-banker-via-linda-and-frank-lloyd-wright-az?lic=2040&amp;uid=36986</v>
      </c>
    </row>
    <row r="1075" spans="1:7" ht="20.100000000000001" customHeight="1" x14ac:dyDescent="0.25">
      <c r="A1075" s="6">
        <v>45911</v>
      </c>
      <c r="B1075" s="3" t="s">
        <v>1319</v>
      </c>
      <c r="C1075" s="3" t="s">
        <v>3104</v>
      </c>
      <c r="D1075" s="3" t="s">
        <v>25</v>
      </c>
      <c r="E1075" s="3" t="s">
        <v>167</v>
      </c>
      <c r="F1075" s="3" t="s">
        <v>3105</v>
      </c>
      <c r="G1075" s="4" t="str">
        <f>HYPERLINK(F1075)</f>
        <v>https://jobseq.eqsuite.com/JobPost/View/68cc3785075c9ff179587ef5/barista?lic=2040&amp;uid=36986</v>
      </c>
    </row>
    <row r="1076" spans="1:7" ht="20.100000000000001" customHeight="1" x14ac:dyDescent="0.25">
      <c r="A1076" s="6">
        <v>45911</v>
      </c>
      <c r="B1076" s="3" t="s">
        <v>3106</v>
      </c>
      <c r="C1076" s="3" t="s">
        <v>3107</v>
      </c>
      <c r="D1076" s="3" t="s">
        <v>8</v>
      </c>
      <c r="E1076" s="3" t="s">
        <v>442</v>
      </c>
      <c r="F1076" s="3" t="s">
        <v>3108</v>
      </c>
      <c r="G1076" s="4" t="str">
        <f>HYPERLINK(F1076)</f>
        <v>https://jobseq.eqsuite.com/JobPost/View/68c45205e48ec600018dc106/real-estate-litigation-associate?lic=2040&amp;uid=36986</v>
      </c>
    </row>
    <row r="1077" spans="1:7" ht="20.100000000000001" customHeight="1" x14ac:dyDescent="0.25">
      <c r="A1077" s="6">
        <v>45911</v>
      </c>
      <c r="B1077" s="3" t="s">
        <v>3109</v>
      </c>
      <c r="C1077" s="3" t="s">
        <v>2588</v>
      </c>
      <c r="D1077" s="3" t="s">
        <v>8</v>
      </c>
      <c r="E1077" s="3" t="s">
        <v>3110</v>
      </c>
      <c r="F1077" s="3" t="s">
        <v>3111</v>
      </c>
      <c r="G1077" s="4" t="str">
        <f>HYPERLINK(F1077)</f>
        <v>https://jobseq.eqsuite.com/JobPost/View/68cc35e4075c9ff17956842b/expediter?lic=2040&amp;uid=36986</v>
      </c>
    </row>
    <row r="1078" spans="1:7" ht="20.100000000000001" customHeight="1" x14ac:dyDescent="0.25">
      <c r="A1078" s="6">
        <v>45911</v>
      </c>
      <c r="B1078" s="3" t="s">
        <v>3112</v>
      </c>
      <c r="C1078" s="3" t="s">
        <v>3113</v>
      </c>
      <c r="D1078" s="3" t="s">
        <v>8</v>
      </c>
      <c r="E1078" s="3" t="s">
        <v>49</v>
      </c>
      <c r="F1078" s="3" t="s">
        <v>3114</v>
      </c>
      <c r="G1078" s="4" t="str">
        <f>HYPERLINK(F1078)</f>
        <v>https://jobseq.eqsuite.com/JobPost/View/68cc35a0075c9ff179563e9a/pt-sales-associate-az?lic=2040&amp;uid=36986</v>
      </c>
    </row>
    <row r="1079" spans="1:7" ht="20.100000000000001" customHeight="1" x14ac:dyDescent="0.25">
      <c r="A1079" s="6">
        <v>45911</v>
      </c>
      <c r="B1079" s="3" t="s">
        <v>3115</v>
      </c>
      <c r="C1079" s="3" t="s">
        <v>2663</v>
      </c>
      <c r="D1079" s="3" t="s">
        <v>2664</v>
      </c>
      <c r="E1079" s="3" t="s">
        <v>3116</v>
      </c>
      <c r="F1079" s="3" t="s">
        <v>3117</v>
      </c>
      <c r="G1079" s="4" t="str">
        <f>HYPERLINK(F1079)</f>
        <v>https://jobseq.eqsuite.com/JobPost/View/68cc37a4075c9ff17958aaaa/picker-packer?lic=2040&amp;uid=36986</v>
      </c>
    </row>
    <row r="1080" spans="1:7" ht="20.100000000000001" customHeight="1" x14ac:dyDescent="0.25">
      <c r="A1080" s="6">
        <v>45911</v>
      </c>
      <c r="B1080" s="3" t="s">
        <v>2525</v>
      </c>
      <c r="C1080" s="3" t="s">
        <v>1652</v>
      </c>
      <c r="D1080" s="3" t="s">
        <v>3118</v>
      </c>
      <c r="E1080" s="3" t="s">
        <v>34</v>
      </c>
      <c r="F1080" s="3" t="s">
        <v>3119</v>
      </c>
      <c r="G1080" s="4" t="str">
        <f>HYPERLINK(F1080)</f>
        <v>https://jobseq.eqsuite.com/JobPost/View/68c2fd9f9b7d50077c7d0cfd/executive-housekeeper-arizona?lic=2040&amp;uid=36986</v>
      </c>
    </row>
    <row r="1081" spans="1:7" ht="20.100000000000001" customHeight="1" x14ac:dyDescent="0.25">
      <c r="A1081" s="6">
        <v>45911</v>
      </c>
      <c r="B1081" s="3" t="s">
        <v>3120</v>
      </c>
      <c r="C1081" s="3" t="s">
        <v>467</v>
      </c>
      <c r="D1081" s="3" t="s">
        <v>8</v>
      </c>
      <c r="E1081" s="3" t="s">
        <v>787</v>
      </c>
      <c r="F1081" s="3" t="s">
        <v>3121</v>
      </c>
      <c r="G1081" s="4" t="str">
        <f>HYPERLINK(F1081)</f>
        <v>https://jobseq.eqsuite.com/JobPost/View/68cc3a49075c9ff1795beb73/home-equity-mortgage-loan-processor?lic=2040&amp;uid=36986</v>
      </c>
    </row>
    <row r="1082" spans="1:7" ht="20.100000000000001" customHeight="1" x14ac:dyDescent="0.25">
      <c r="A1082" s="6">
        <v>45911</v>
      </c>
      <c r="B1082" s="3" t="s">
        <v>3122</v>
      </c>
      <c r="C1082" s="3" t="s">
        <v>3123</v>
      </c>
      <c r="D1082" s="3" t="s">
        <v>3118</v>
      </c>
      <c r="E1082" s="3" t="s">
        <v>1318</v>
      </c>
      <c r="F1082" s="3" t="s">
        <v>3124</v>
      </c>
      <c r="G1082" s="4" t="str">
        <f>HYPERLINK(F1082)</f>
        <v>https://jobseq.eqsuite.com/JobPost/View/68cc3464075c9ff17954b17e/private-soccer-coach-in-az?lic=2040&amp;uid=36986</v>
      </c>
    </row>
    <row r="1083" spans="1:7" ht="20.100000000000001" customHeight="1" x14ac:dyDescent="0.25">
      <c r="A1083" s="6">
        <v>45911</v>
      </c>
      <c r="B1083" s="3" t="s">
        <v>713</v>
      </c>
      <c r="C1083" s="3" t="s">
        <v>3125</v>
      </c>
      <c r="D1083" s="3" t="s">
        <v>3126</v>
      </c>
      <c r="E1083" s="3" t="s">
        <v>715</v>
      </c>
      <c r="F1083" s="3" t="s">
        <v>3127</v>
      </c>
      <c r="G1083" s="4" t="str">
        <f>HYPERLINK(F1083)</f>
        <v>https://jobseq.eqsuite.com/JobPost/View/68cc39a1075c9ff1795b068d/physical-therapy-aide?lic=2040&amp;uid=36986</v>
      </c>
    </row>
    <row r="1084" spans="1:7" ht="20.100000000000001" customHeight="1" x14ac:dyDescent="0.25">
      <c r="A1084" s="6">
        <v>45911</v>
      </c>
      <c r="B1084" s="3" t="s">
        <v>2919</v>
      </c>
      <c r="C1084" s="3" t="s">
        <v>3128</v>
      </c>
      <c r="D1084" s="3" t="s">
        <v>25</v>
      </c>
      <c r="E1084" s="3" t="s">
        <v>240</v>
      </c>
      <c r="F1084" s="3" t="s">
        <v>3129</v>
      </c>
      <c r="G1084" s="4" t="str">
        <f>HYPERLINK(F1084)</f>
        <v>https://jobseq.eqsuite.com/JobPost/View/68cc3904075c9ff1795a3420/account-executive?lic=2040&amp;uid=36986</v>
      </c>
    </row>
    <row r="1085" spans="1:7" ht="20.100000000000001" customHeight="1" x14ac:dyDescent="0.25">
      <c r="A1085" s="6">
        <v>45910</v>
      </c>
      <c r="B1085" s="3" t="s">
        <v>2461</v>
      </c>
      <c r="C1085" s="3" t="s">
        <v>803</v>
      </c>
      <c r="D1085" s="3" t="s">
        <v>519</v>
      </c>
      <c r="E1085" s="3" t="s">
        <v>587</v>
      </c>
      <c r="F1085" s="3" t="s">
        <v>3130</v>
      </c>
      <c r="G1085" s="4" t="str">
        <f>HYPERLINK(F1085)</f>
        <v>https://jobseq.eqsuite.com/JobPost/View/68c5a6199b7d50077c7e4ea6/nurse-practitioner?lic=2040&amp;uid=36986</v>
      </c>
    </row>
    <row r="1086" spans="1:7" ht="20.100000000000001" customHeight="1" x14ac:dyDescent="0.25">
      <c r="A1086" s="6">
        <v>45910</v>
      </c>
      <c r="B1086" s="3" t="s">
        <v>3131</v>
      </c>
      <c r="C1086" s="3" t="s">
        <v>3132</v>
      </c>
      <c r="D1086" s="3" t="s">
        <v>8</v>
      </c>
      <c r="E1086" s="3" t="s">
        <v>3133</v>
      </c>
      <c r="F1086" s="3" t="s">
        <v>3134</v>
      </c>
      <c r="G1086" s="4" t="str">
        <f>HYPERLINK(F1086)</f>
        <v>https://jobseq.eqsuite.com/JobPost/View/68c5a3a3e6a2540001fba809/logistics-foreman?lic=2040&amp;uid=36986</v>
      </c>
    </row>
    <row r="1087" spans="1:7" ht="20.100000000000001" customHeight="1" x14ac:dyDescent="0.25">
      <c r="A1087" s="6">
        <v>45910</v>
      </c>
      <c r="B1087" s="3" t="s">
        <v>3135</v>
      </c>
      <c r="C1087" s="3" t="s">
        <v>165</v>
      </c>
      <c r="D1087" s="3" t="s">
        <v>1034</v>
      </c>
      <c r="E1087" s="3" t="s">
        <v>102</v>
      </c>
      <c r="F1087" s="3" t="s">
        <v>3136</v>
      </c>
      <c r="G1087" s="4" t="str">
        <f>HYPERLINK(F1087)</f>
        <v>https://jobseq.eqsuite.com/JobPost/View/68ced7719b7d51040cbfaf63/shift-supervisor-store-13214-rural-loop-202-tempe?lic=2040&amp;uid=36986</v>
      </c>
    </row>
    <row r="1088" spans="1:7" ht="20.100000000000001" customHeight="1" x14ac:dyDescent="0.25">
      <c r="A1088" s="6">
        <v>45910</v>
      </c>
      <c r="B1088" s="3" t="s">
        <v>3137</v>
      </c>
      <c r="C1088" s="3" t="s">
        <v>3138</v>
      </c>
      <c r="D1088" s="3" t="s">
        <v>8</v>
      </c>
      <c r="E1088" s="3" t="s">
        <v>3139</v>
      </c>
      <c r="F1088" s="3" t="s">
        <v>3140</v>
      </c>
      <c r="G1088" s="4" t="str">
        <f>HYPERLINK(F1088)</f>
        <v>https://jobseq.eqsuite.com/JobPost/View/68c2dd347792540dbc836bb5/data-entry-clerk?lic=2040&amp;uid=36986</v>
      </c>
    </row>
    <row r="1089" spans="1:7" ht="20.100000000000001" customHeight="1" x14ac:dyDescent="0.25">
      <c r="A1089" s="6">
        <v>45910</v>
      </c>
      <c r="B1089" s="3" t="s">
        <v>3002</v>
      </c>
      <c r="C1089" s="3" t="s">
        <v>824</v>
      </c>
      <c r="D1089" s="3" t="s">
        <v>905</v>
      </c>
      <c r="E1089" s="3" t="s">
        <v>138</v>
      </c>
      <c r="F1089" s="3" t="s">
        <v>3141</v>
      </c>
      <c r="G1089" s="4" t="str">
        <f>HYPERLINK(F1089)</f>
        <v>https://jobseq.eqsuite.com/JobPost/View/68c1cafb9b7d50077c7c6c11/maintenance-technician?lic=2040&amp;uid=36986</v>
      </c>
    </row>
    <row r="1090" spans="1:7" ht="20.100000000000001" customHeight="1" x14ac:dyDescent="0.25">
      <c r="A1090" s="6">
        <v>45910</v>
      </c>
      <c r="B1090" s="3" t="s">
        <v>3142</v>
      </c>
      <c r="C1090" s="3" t="s">
        <v>1867</v>
      </c>
      <c r="D1090" s="3" t="s">
        <v>8</v>
      </c>
      <c r="E1090" s="3" t="s">
        <v>403</v>
      </c>
      <c r="F1090" s="3" t="s">
        <v>3143</v>
      </c>
      <c r="G1090" s="4" t="str">
        <f>HYPERLINK(F1090)</f>
        <v>https://jobseq.eqsuite.com/JobPost/View/68c505cc7792540dbc848cea/it-mac-support-engineer?lic=2040&amp;uid=36986</v>
      </c>
    </row>
    <row r="1091" spans="1:7" ht="20.100000000000001" customHeight="1" x14ac:dyDescent="0.25">
      <c r="A1091" s="6">
        <v>45910</v>
      </c>
      <c r="B1091" s="3" t="s">
        <v>3144</v>
      </c>
      <c r="C1091" s="3" t="s">
        <v>3145</v>
      </c>
      <c r="D1091" s="3" t="s">
        <v>8</v>
      </c>
      <c r="E1091" s="3" t="s">
        <v>184</v>
      </c>
      <c r="F1091" s="3" t="s">
        <v>3146</v>
      </c>
      <c r="G1091" s="4" t="str">
        <f>HYPERLINK(F1091)</f>
        <v>https://jobseq.eqsuite.com/JobPost/View/68c5a3f7e6a2540001fccd3b/banquet-server?lic=2040&amp;uid=36986</v>
      </c>
    </row>
    <row r="1092" spans="1:7" ht="20.100000000000001" customHeight="1" x14ac:dyDescent="0.25">
      <c r="A1092" s="6">
        <v>45910</v>
      </c>
      <c r="B1092" s="3" t="s">
        <v>3147</v>
      </c>
      <c r="C1092" s="3" t="s">
        <v>3148</v>
      </c>
      <c r="D1092" s="3" t="s">
        <v>95</v>
      </c>
      <c r="E1092" s="3" t="s">
        <v>34</v>
      </c>
      <c r="F1092" s="3" t="s">
        <v>3149</v>
      </c>
      <c r="G1092" s="4" t="str">
        <f>HYPERLINK(F1092)</f>
        <v>https://jobseq.eqsuite.com/JobPost/View/68c159cf7792540dbc829ac9/room-attendant?lic=2040&amp;uid=36986</v>
      </c>
    </row>
    <row r="1093" spans="1:7" ht="20.100000000000001" customHeight="1" x14ac:dyDescent="0.25">
      <c r="A1093" s="6">
        <v>45910</v>
      </c>
      <c r="B1093" s="3" t="s">
        <v>3150</v>
      </c>
      <c r="C1093" s="3" t="s">
        <v>1189</v>
      </c>
      <c r="D1093" s="3" t="s">
        <v>1190</v>
      </c>
      <c r="E1093" s="3" t="s">
        <v>2342</v>
      </c>
      <c r="F1093" s="3" t="s">
        <v>3151</v>
      </c>
      <c r="G1093" s="4" t="str">
        <f>HYPERLINK(F1093)</f>
        <v>https://jobseq.eqsuite.com/JobPost/View/68c21d8c9b7d510dd86b64a8/humanities-teacher-3rd-grade?lic=2040&amp;uid=36986</v>
      </c>
    </row>
    <row r="1094" spans="1:7" ht="20.100000000000001" customHeight="1" x14ac:dyDescent="0.25">
      <c r="A1094" s="6">
        <v>45910</v>
      </c>
      <c r="B1094" s="3" t="s">
        <v>730</v>
      </c>
      <c r="C1094" s="3" t="s">
        <v>3152</v>
      </c>
      <c r="D1094" s="3" t="s">
        <v>3153</v>
      </c>
      <c r="E1094" s="3" t="s">
        <v>209</v>
      </c>
      <c r="F1094" s="3" t="s">
        <v>3154</v>
      </c>
      <c r="G1094" s="4" t="str">
        <f>HYPERLINK(F1094)</f>
        <v>https://jobseq.eqsuite.com/JobPost/View/68c2adb69b7d50077c7ce646/facilities-manager?lic=2040&amp;uid=36986</v>
      </c>
    </row>
    <row r="1095" spans="1:7" ht="20.100000000000001" customHeight="1" x14ac:dyDescent="0.25">
      <c r="A1095" s="6">
        <v>45910</v>
      </c>
      <c r="B1095" s="3" t="s">
        <v>3156</v>
      </c>
      <c r="C1095" s="3" t="s">
        <v>3157</v>
      </c>
      <c r="D1095" s="3" t="s">
        <v>1152</v>
      </c>
      <c r="E1095" s="3" t="s">
        <v>62</v>
      </c>
      <c r="F1095" s="3" t="s">
        <v>3158</v>
      </c>
      <c r="G1095" s="4" t="str">
        <f>HYPERLINK(F1095)</f>
        <v>https://jobseq.eqsuite.com/JobPost/View/68c20f207318e923608bfa0f/workers-compensation-adjuster-i-ii-mid-level-ca-jurisdiction-remote?lic=2040&amp;uid=36986</v>
      </c>
    </row>
    <row r="1096" spans="1:7" ht="20.100000000000001" customHeight="1" x14ac:dyDescent="0.25">
      <c r="A1096" s="6">
        <v>45910</v>
      </c>
      <c r="B1096" s="3" t="s">
        <v>3159</v>
      </c>
      <c r="C1096" s="3" t="s">
        <v>2768</v>
      </c>
      <c r="D1096" s="3" t="s">
        <v>8</v>
      </c>
      <c r="E1096" s="3" t="s">
        <v>2769</v>
      </c>
      <c r="F1096" s="3" t="s">
        <v>3160</v>
      </c>
      <c r="G1096" s="4" t="str">
        <f>HYPERLINK(F1096)</f>
        <v>https://jobseq.eqsuite.com/JobPost/View/68c300b49d84220001b55c4c/join-a-dynamic-emergency-medicine-team-at-one-of-arizona-s-leading-level-i-trauma-centers?lic=2040&amp;uid=36986</v>
      </c>
    </row>
    <row r="1097" spans="1:7" ht="20.100000000000001" customHeight="1" x14ac:dyDescent="0.25">
      <c r="A1097" s="6">
        <v>45910</v>
      </c>
      <c r="B1097" s="3" t="s">
        <v>3161</v>
      </c>
      <c r="C1097" s="3" t="s">
        <v>3162</v>
      </c>
      <c r="D1097" s="3" t="s">
        <v>8</v>
      </c>
      <c r="E1097" s="3" t="s">
        <v>485</v>
      </c>
      <c r="F1097" s="3" t="s">
        <v>3163</v>
      </c>
      <c r="G1097" s="4" t="str">
        <f>HYPERLINK(F1097)</f>
        <v>https://jobseq.eqsuite.com/JobPost/View/68c5a40fe6a2540001fd2395/staff-accountant-real-estate?lic=2040&amp;uid=36986</v>
      </c>
    </row>
    <row r="1098" spans="1:7" ht="20.100000000000001" customHeight="1" x14ac:dyDescent="0.25">
      <c r="A1098" s="6">
        <v>45910</v>
      </c>
      <c r="B1098" s="3" t="s">
        <v>3164</v>
      </c>
      <c r="C1098" s="3" t="s">
        <v>3165</v>
      </c>
      <c r="D1098" s="3" t="s">
        <v>8</v>
      </c>
      <c r="E1098" s="3" t="s">
        <v>1028</v>
      </c>
      <c r="F1098" s="3" t="s">
        <v>3166</v>
      </c>
      <c r="G1098" s="4" t="str">
        <f>HYPERLINK(F1098)</f>
        <v>https://jobseq.eqsuite.com/JobPost/View/68c1f98e7318e923608bf32e/physician-pathology-cytopathology-in-arizona?lic=2040&amp;uid=36986</v>
      </c>
    </row>
    <row r="1099" spans="1:7" ht="20.100000000000001" customHeight="1" x14ac:dyDescent="0.25">
      <c r="A1099" s="6">
        <v>45910</v>
      </c>
      <c r="B1099" s="3" t="s">
        <v>3167</v>
      </c>
      <c r="C1099" s="3" t="s">
        <v>1117</v>
      </c>
      <c r="D1099" s="3" t="s">
        <v>8</v>
      </c>
      <c r="E1099" s="3" t="s">
        <v>325</v>
      </c>
      <c r="F1099" s="3" t="s">
        <v>3168</v>
      </c>
      <c r="G1099" s="4" t="str">
        <f>HYPERLINK(F1099)</f>
        <v>https://jobseq.eqsuite.com/JobPost/View/68c5a3e3e6a2540001fc8802/investment-analyst?lic=2040&amp;uid=36986</v>
      </c>
    </row>
    <row r="1100" spans="1:7" ht="20.100000000000001" customHeight="1" x14ac:dyDescent="0.25">
      <c r="A1100" s="6">
        <v>45910</v>
      </c>
      <c r="B1100" s="3" t="s">
        <v>3169</v>
      </c>
      <c r="C1100" s="3" t="s">
        <v>3170</v>
      </c>
      <c r="D1100" s="3" t="s">
        <v>8</v>
      </c>
      <c r="E1100" s="3" t="s">
        <v>138</v>
      </c>
      <c r="F1100" s="3" t="s">
        <v>3171</v>
      </c>
      <c r="G1100" s="4" t="str">
        <f>HYPERLINK(F1100)</f>
        <v>https://jobseq.eqsuite.com/JobPost/View/68c300589d84220001b412af/handyman?lic=2040&amp;uid=36986</v>
      </c>
    </row>
    <row r="1101" spans="1:7" ht="20.100000000000001" customHeight="1" x14ac:dyDescent="0.25">
      <c r="A1101" s="6">
        <v>45910</v>
      </c>
      <c r="B1101" s="3" t="s">
        <v>3172</v>
      </c>
      <c r="C1101" s="3" t="s">
        <v>467</v>
      </c>
      <c r="D1101" s="3" t="s">
        <v>8</v>
      </c>
      <c r="E1101" s="3" t="s">
        <v>280</v>
      </c>
      <c r="F1101" s="3" t="s">
        <v>3173</v>
      </c>
      <c r="G1101" s="4" t="str">
        <f>HYPERLINK(F1101)</f>
        <v>https://jobseq.eqsuite.com/JobPost/View/68c5a385e6a2540001fb3c6d/manager-or-senior-manager-ai-genai-governance-model-risk-compliance-engineer?lic=2040&amp;uid=36986</v>
      </c>
    </row>
    <row r="1102" spans="1:7" ht="20.100000000000001" customHeight="1" x14ac:dyDescent="0.25">
      <c r="A1102" s="6">
        <v>45910</v>
      </c>
      <c r="B1102" s="3" t="s">
        <v>3174</v>
      </c>
      <c r="C1102" s="3" t="s">
        <v>978</v>
      </c>
      <c r="D1102" s="3" t="s">
        <v>8</v>
      </c>
      <c r="E1102" s="3" t="s">
        <v>162</v>
      </c>
      <c r="F1102" s="3" t="s">
        <v>3175</v>
      </c>
      <c r="G1102" s="4" t="str">
        <f>HYPERLINK(F1102)</f>
        <v>https://jobseq.eqsuite.com/JobPost/View/68c409327792540dbc83ff03/rn-or-circulator?lic=2040&amp;uid=36986</v>
      </c>
    </row>
    <row r="1103" spans="1:7" ht="20.100000000000001" customHeight="1" x14ac:dyDescent="0.25">
      <c r="A1103" s="6">
        <v>45910</v>
      </c>
      <c r="B1103" s="3" t="s">
        <v>3176</v>
      </c>
      <c r="C1103" s="3" t="s">
        <v>3177</v>
      </c>
      <c r="D1103" s="3" t="s">
        <v>8</v>
      </c>
      <c r="E1103" s="3" t="s">
        <v>58</v>
      </c>
      <c r="F1103" s="3" t="s">
        <v>3178</v>
      </c>
      <c r="G1103" s="4" t="str">
        <f>HYPERLINK(F1103)</f>
        <v>https://jobseq.eqsuite.com/JobPost/View/68cc3b81185cee0001162efe/director-of-finance?lic=2040&amp;uid=36986</v>
      </c>
    </row>
    <row r="1104" spans="1:7" ht="20.100000000000001" customHeight="1" x14ac:dyDescent="0.25">
      <c r="A1104" s="6">
        <v>45910</v>
      </c>
      <c r="B1104" s="3" t="s">
        <v>2679</v>
      </c>
      <c r="C1104" s="3" t="s">
        <v>590</v>
      </c>
      <c r="D1104" s="3" t="s">
        <v>8</v>
      </c>
      <c r="E1104" s="3" t="s">
        <v>617</v>
      </c>
      <c r="F1104" s="3" t="s">
        <v>3179</v>
      </c>
      <c r="G1104" s="4" t="str">
        <f>HYPERLINK(F1104)</f>
        <v>https://jobseq.eqsuite.com/JobPost/View/68c6484b9b7d51040cbc8602/program-manager-sustainability?lic=2040&amp;uid=36986</v>
      </c>
    </row>
    <row r="1105" spans="1:7" ht="20.100000000000001" customHeight="1" x14ac:dyDescent="0.25">
      <c r="A1105" s="6">
        <v>45910</v>
      </c>
      <c r="B1105" s="3" t="s">
        <v>3180</v>
      </c>
      <c r="C1105" s="3" t="s">
        <v>3181</v>
      </c>
      <c r="D1105" s="3" t="s">
        <v>8</v>
      </c>
      <c r="E1105" s="3" t="s">
        <v>403</v>
      </c>
      <c r="F1105" s="3" t="s">
        <v>3182</v>
      </c>
      <c r="G1105" s="4" t="str">
        <f>HYPERLINK(F1105)</f>
        <v>https://jobseq.eqsuite.com/JobPost/View/68cc3acb185cee0001138e46/technical-support-engineer?lic=2040&amp;uid=36986</v>
      </c>
    </row>
    <row r="1106" spans="1:7" ht="20.100000000000001" customHeight="1" x14ac:dyDescent="0.25">
      <c r="A1106" s="6">
        <v>45910</v>
      </c>
      <c r="B1106" s="3" t="s">
        <v>3183</v>
      </c>
      <c r="C1106" s="3" t="s">
        <v>3184</v>
      </c>
      <c r="D1106" s="3" t="s">
        <v>8</v>
      </c>
      <c r="E1106" s="3" t="s">
        <v>3185</v>
      </c>
      <c r="F1106" s="3" t="s">
        <v>3186</v>
      </c>
      <c r="G1106" s="4" t="str">
        <f>HYPERLINK(F1106)</f>
        <v>https://jobseq.eqsuite.com/JobPost/View/68c33ed37318e923608c3ff7/ctq-risk-management?lic=2040&amp;uid=36986</v>
      </c>
    </row>
    <row r="1107" spans="1:7" ht="20.100000000000001" customHeight="1" x14ac:dyDescent="0.25">
      <c r="A1107" s="6">
        <v>45910</v>
      </c>
      <c r="B1107" s="3" t="s">
        <v>3187</v>
      </c>
      <c r="C1107" s="3" t="s">
        <v>215</v>
      </c>
      <c r="D1107" s="3" t="s">
        <v>8</v>
      </c>
      <c r="E1107" s="3" t="s">
        <v>447</v>
      </c>
      <c r="F1107" s="3" t="s">
        <v>3188</v>
      </c>
      <c r="G1107" s="4" t="str">
        <f>HYPERLINK(F1107)</f>
        <v>https://jobseq.eqsuite.com/JobPost/View/68c507fe7792540dbc848e1d/honor-bar-attendant?lic=2040&amp;uid=36986</v>
      </c>
    </row>
    <row r="1108" spans="1:7" ht="20.100000000000001" customHeight="1" x14ac:dyDescent="0.25">
      <c r="A1108" s="6">
        <v>45910</v>
      </c>
      <c r="B1108" s="3" t="s">
        <v>3191</v>
      </c>
      <c r="C1108" s="3" t="s">
        <v>1339</v>
      </c>
      <c r="D1108" s="3" t="s">
        <v>8</v>
      </c>
      <c r="E1108" s="3" t="s">
        <v>3192</v>
      </c>
      <c r="F1108" s="3" t="s">
        <v>3193</v>
      </c>
      <c r="G1108" s="4" t="str">
        <f>HYPERLINK(F1108)</f>
        <v>https://jobseq.eqsuite.com/JobPost/View/68c84d0d45ce930001fb9378/gifted-instructional-coach-mda?lic=2040&amp;uid=36986</v>
      </c>
    </row>
    <row r="1109" spans="1:7" ht="20.100000000000001" customHeight="1" x14ac:dyDescent="0.25">
      <c r="A1109" s="6">
        <v>45910</v>
      </c>
      <c r="B1109" s="3" t="s">
        <v>3194</v>
      </c>
      <c r="C1109" s="3" t="s">
        <v>3195</v>
      </c>
      <c r="D1109" s="3" t="s">
        <v>8</v>
      </c>
      <c r="E1109" s="3" t="s">
        <v>150</v>
      </c>
      <c r="F1109" s="3" t="s">
        <v>3196</v>
      </c>
      <c r="G1109" s="4" t="str">
        <f>HYPERLINK(F1109)</f>
        <v>https://jobseq.eqsuite.com/JobPost/View/68c5a368e6a2540001fad37b/radiologic-technologist-for-arizona-sports-medicine-clinic-in-scottsdale?lic=2040&amp;uid=36986</v>
      </c>
    </row>
    <row r="1110" spans="1:7" ht="20.100000000000001" customHeight="1" x14ac:dyDescent="0.25">
      <c r="A1110" s="6">
        <v>45910</v>
      </c>
      <c r="B1110" s="3" t="s">
        <v>3197</v>
      </c>
      <c r="C1110" s="3" t="s">
        <v>467</v>
      </c>
      <c r="D1110" s="3" t="s">
        <v>8</v>
      </c>
      <c r="E1110" s="3" t="s">
        <v>280</v>
      </c>
      <c r="F1110" s="3" t="s">
        <v>3198</v>
      </c>
      <c r="G1110" s="4" t="str">
        <f>HYPERLINK(F1110)</f>
        <v>https://jobseq.eqsuite.com/JobPost/View/68cf83f77792540dbc886a1e/senior-palantir-delivery-lead?lic=2040&amp;uid=36986</v>
      </c>
    </row>
    <row r="1111" spans="1:7" ht="20.100000000000001" customHeight="1" x14ac:dyDescent="0.25">
      <c r="A1111" s="6">
        <v>45910</v>
      </c>
      <c r="B1111" s="3" t="s">
        <v>3031</v>
      </c>
      <c r="C1111" s="3" t="s">
        <v>122</v>
      </c>
      <c r="D1111" s="3" t="s">
        <v>43</v>
      </c>
      <c r="E1111" s="3" t="s">
        <v>3032</v>
      </c>
      <c r="F1111" s="3" t="s">
        <v>3199</v>
      </c>
      <c r="G1111" s="4" t="str">
        <f>HYPERLINK(F1111)</f>
        <v>https://jobseq.eqsuite.com/JobPost/View/68c209d09b7d50077c7caedd/cybersecurity-systems-engineer-intern?lic=2040&amp;uid=36986</v>
      </c>
    </row>
    <row r="1112" spans="1:7" ht="20.100000000000001" customHeight="1" x14ac:dyDescent="0.25">
      <c r="A1112" s="6">
        <v>45910</v>
      </c>
      <c r="B1112" s="3" t="s">
        <v>3200</v>
      </c>
      <c r="C1112" s="3" t="s">
        <v>3201</v>
      </c>
      <c r="D1112" s="3" t="s">
        <v>8</v>
      </c>
      <c r="E1112" s="3" t="s">
        <v>209</v>
      </c>
      <c r="F1112" s="3" t="s">
        <v>3202</v>
      </c>
      <c r="G1112" s="4" t="str">
        <f>HYPERLINK(F1112)</f>
        <v>https://jobseq.eqsuite.com/JobPost/View/68c9a67a7792540dbc85d4a5/patient-experience-coordinator?lic=2040&amp;uid=36986</v>
      </c>
    </row>
    <row r="1113" spans="1:7" ht="20.100000000000001" customHeight="1" x14ac:dyDescent="0.25">
      <c r="A1113" s="6">
        <v>45910</v>
      </c>
      <c r="B1113" s="3" t="s">
        <v>3203</v>
      </c>
      <c r="C1113" s="3" t="s">
        <v>3204</v>
      </c>
      <c r="D1113" s="3" t="s">
        <v>8</v>
      </c>
      <c r="E1113" s="3" t="s">
        <v>1558</v>
      </c>
      <c r="F1113" s="3" t="s">
        <v>3205</v>
      </c>
      <c r="G1113" s="4" t="str">
        <f>HYPERLINK(F1113)</f>
        <v>https://jobseq.eqsuite.com/JobPost/View/68ca5d609b7d51040cbdb091/patient-care-technician-pct?lic=2040&amp;uid=36986</v>
      </c>
    </row>
    <row r="1114" spans="1:7" ht="20.100000000000001" customHeight="1" x14ac:dyDescent="0.25">
      <c r="A1114" s="6">
        <v>45910</v>
      </c>
      <c r="B1114" s="3" t="s">
        <v>3206</v>
      </c>
      <c r="C1114" s="3" t="s">
        <v>502</v>
      </c>
      <c r="D1114" s="3" t="s">
        <v>8</v>
      </c>
      <c r="E1114" s="3" t="s">
        <v>966</v>
      </c>
      <c r="F1114" s="3" t="s">
        <v>3207</v>
      </c>
      <c r="G1114" s="4" t="str">
        <f>HYPERLINK(F1114)</f>
        <v>https://jobseq.eqsuite.com/JobPost/View/68c1ed6a7318e923608bee31/supervisor-pathology-lab?lic=2040&amp;uid=36986</v>
      </c>
    </row>
    <row r="1115" spans="1:7" ht="20.100000000000001" customHeight="1" x14ac:dyDescent="0.25">
      <c r="A1115" s="6">
        <v>45910</v>
      </c>
      <c r="B1115" s="3" t="s">
        <v>3210</v>
      </c>
      <c r="C1115" s="3" t="s">
        <v>3211</v>
      </c>
      <c r="D1115" s="3" t="s">
        <v>3212</v>
      </c>
      <c r="E1115" s="3" t="s">
        <v>249</v>
      </c>
      <c r="F1115" s="3" t="s">
        <v>3213</v>
      </c>
      <c r="G1115" s="4" t="str">
        <f>HYPERLINK(F1115)</f>
        <v>https://jobseq.eqsuite.com/JobPost/View/68c15e6b7318e923608bbd6b/lane-server?lic=2040&amp;uid=36986</v>
      </c>
    </row>
    <row r="1116" spans="1:7" ht="20.100000000000001" customHeight="1" x14ac:dyDescent="0.25">
      <c r="A1116" s="6">
        <v>45910</v>
      </c>
      <c r="B1116" s="3" t="s">
        <v>3214</v>
      </c>
      <c r="C1116" s="3" t="s">
        <v>3215</v>
      </c>
      <c r="D1116" s="3" t="s">
        <v>8</v>
      </c>
      <c r="E1116" s="3" t="s">
        <v>393</v>
      </c>
      <c r="F1116" s="3" t="s">
        <v>3216</v>
      </c>
      <c r="G1116" s="4" t="str">
        <f>HYPERLINK(F1116)</f>
        <v>https://jobseq.eqsuite.com/JobPost/View/68c3016a9d84220001b7f8c9/general-manager-jn-092025-165288?lic=2040&amp;uid=36986</v>
      </c>
    </row>
    <row r="1117" spans="1:7" ht="20.100000000000001" customHeight="1" x14ac:dyDescent="0.25">
      <c r="A1117" s="6">
        <v>45910</v>
      </c>
      <c r="B1117" s="3" t="s">
        <v>3218</v>
      </c>
      <c r="C1117" s="3" t="s">
        <v>502</v>
      </c>
      <c r="D1117" s="3" t="s">
        <v>8</v>
      </c>
      <c r="E1117" s="3" t="s">
        <v>966</v>
      </c>
      <c r="F1117" s="3" t="s">
        <v>3219</v>
      </c>
      <c r="G1117" s="4" t="str">
        <f>HYPERLINK(F1117)</f>
        <v>https://jobseq.eqsuite.com/JobPost/View/68c1ed699b7d510dd86b442d/technical-specialist-ii-histology-lab?lic=2040&amp;uid=36986</v>
      </c>
    </row>
    <row r="1118" spans="1:7" ht="20.100000000000001" customHeight="1" x14ac:dyDescent="0.25">
      <c r="A1118" s="6">
        <v>45910</v>
      </c>
      <c r="B1118" s="3" t="s">
        <v>3220</v>
      </c>
      <c r="C1118" s="3" t="s">
        <v>247</v>
      </c>
      <c r="D1118" s="3" t="s">
        <v>248</v>
      </c>
      <c r="E1118" s="3" t="s">
        <v>371</v>
      </c>
      <c r="F1118" s="3" t="s">
        <v>3221</v>
      </c>
      <c r="G1118" s="4" t="str">
        <f>HYPERLINK(F1118)</f>
        <v>https://jobseq.eqsuite.com/JobPost/View/68c300f39d84220001b6499d/front-desk-supervisor?lic=2040&amp;uid=36986</v>
      </c>
    </row>
    <row r="1119" spans="1:7" ht="20.100000000000001" customHeight="1" x14ac:dyDescent="0.25">
      <c r="A1119" s="6">
        <v>45910</v>
      </c>
      <c r="B1119" s="3" t="s">
        <v>3222</v>
      </c>
      <c r="C1119" s="3" t="s">
        <v>467</v>
      </c>
      <c r="D1119" s="3" t="s">
        <v>8</v>
      </c>
      <c r="E1119" s="3" t="s">
        <v>426</v>
      </c>
      <c r="F1119" s="3" t="s">
        <v>3223</v>
      </c>
      <c r="G1119" s="4" t="str">
        <f>HYPERLINK(F1119)</f>
        <v>https://jobseq.eqsuite.com/JobPost/View/68c5058e7792540dbc848cdb/sap-successfactors-payroll-lead?lic=2040&amp;uid=36986</v>
      </c>
    </row>
    <row r="1120" spans="1:7" ht="20.100000000000001" customHeight="1" x14ac:dyDescent="0.25">
      <c r="A1120" s="6">
        <v>45910</v>
      </c>
      <c r="B1120" s="3" t="s">
        <v>3224</v>
      </c>
      <c r="C1120" s="3" t="s">
        <v>3225</v>
      </c>
      <c r="D1120" s="3" t="s">
        <v>3226</v>
      </c>
      <c r="E1120" s="3" t="s">
        <v>3227</v>
      </c>
      <c r="F1120" s="3" t="s">
        <v>3228</v>
      </c>
      <c r="G1120" s="4" t="str">
        <f>HYPERLINK(F1120)</f>
        <v>https://jobseq.eqsuite.com/JobPost/View/68c2714f9b7d510dd86b7da2/auto-body-technician?lic=2040&amp;uid=36986</v>
      </c>
    </row>
    <row r="1121" spans="1:7" ht="20.100000000000001" customHeight="1" x14ac:dyDescent="0.25">
      <c r="A1121" s="6">
        <v>45910</v>
      </c>
      <c r="B1121" s="3" t="s">
        <v>3229</v>
      </c>
      <c r="C1121" s="3" t="s">
        <v>1442</v>
      </c>
      <c r="D1121" s="3" t="s">
        <v>8</v>
      </c>
      <c r="E1121" s="3" t="s">
        <v>296</v>
      </c>
      <c r="F1121" s="3" t="s">
        <v>3230</v>
      </c>
      <c r="G1121" s="4" t="str">
        <f>HYPERLINK(F1121)</f>
        <v>https://jobseq.eqsuite.com/JobPost/View/68c300d09d84220001b5c5d8/service-desk-quality-coach?lic=2040&amp;uid=36986</v>
      </c>
    </row>
    <row r="1122" spans="1:7" ht="20.100000000000001" customHeight="1" x14ac:dyDescent="0.25">
      <c r="A1122" s="6">
        <v>45910</v>
      </c>
      <c r="B1122" s="3" t="s">
        <v>3231</v>
      </c>
      <c r="C1122" s="3" t="s">
        <v>1765</v>
      </c>
      <c r="D1122" s="3" t="s">
        <v>8</v>
      </c>
      <c r="E1122" s="3" t="s">
        <v>280</v>
      </c>
      <c r="F1122" s="3" t="s">
        <v>3232</v>
      </c>
      <c r="G1122" s="4" t="str">
        <f>HYPERLINK(F1122)</f>
        <v>https://jobseq.eqsuite.com/JobPost/View/68c1af08b391b70001e781a5/engineering-manager-ai-agents-team?lic=2040&amp;uid=36986</v>
      </c>
    </row>
    <row r="1123" spans="1:7" ht="20.100000000000001" customHeight="1" x14ac:dyDescent="0.25">
      <c r="A1123" s="6">
        <v>45910</v>
      </c>
      <c r="B1123" s="3" t="s">
        <v>3233</v>
      </c>
      <c r="C1123" s="3" t="s">
        <v>1363</v>
      </c>
      <c r="D1123" s="3" t="s">
        <v>8</v>
      </c>
      <c r="E1123" s="3" t="s">
        <v>188</v>
      </c>
      <c r="F1123" s="3" t="s">
        <v>3234</v>
      </c>
      <c r="G1123" s="4" t="str">
        <f>HYPERLINK(F1123)</f>
        <v>https://jobseq.eqsuite.com/JobPost/View/68cbc3e69b7d50077c804f04/retail-relationship-banker?lic=2040&amp;uid=36986</v>
      </c>
    </row>
    <row r="1124" spans="1:7" ht="20.100000000000001" customHeight="1" x14ac:dyDescent="0.25">
      <c r="A1124" s="6">
        <v>45910</v>
      </c>
      <c r="B1124" s="3" t="s">
        <v>3235</v>
      </c>
      <c r="C1124" s="3" t="s">
        <v>534</v>
      </c>
      <c r="D1124" s="3" t="s">
        <v>8</v>
      </c>
      <c r="E1124" s="3" t="s">
        <v>280</v>
      </c>
      <c r="F1124" s="3" t="s">
        <v>3236</v>
      </c>
      <c r="G1124" s="4" t="str">
        <f>HYPERLINK(F1124)</f>
        <v>https://jobseq.eqsuite.com/JobPost/View/68c322349b7d51040cbb339b/information-technology-usa-usa-developer?lic=2040&amp;uid=36986</v>
      </c>
    </row>
    <row r="1125" spans="1:7" ht="20.100000000000001" customHeight="1" x14ac:dyDescent="0.25">
      <c r="A1125" s="6">
        <v>45910</v>
      </c>
      <c r="B1125" s="3" t="s">
        <v>3237</v>
      </c>
      <c r="C1125" s="3" t="s">
        <v>3238</v>
      </c>
      <c r="D1125" s="3" t="s">
        <v>1190</v>
      </c>
      <c r="E1125" s="3" t="s">
        <v>1170</v>
      </c>
      <c r="F1125" s="3" t="s">
        <v>3239</v>
      </c>
      <c r="G1125" s="4" t="str">
        <f>HYPERLINK(F1125)</f>
        <v>https://jobseq.eqsuite.com/JobPost/View/68c29efc7318e923608c0f87/licensed-aesthetician?lic=2040&amp;uid=36986</v>
      </c>
    </row>
    <row r="1126" spans="1:7" ht="20.100000000000001" customHeight="1" x14ac:dyDescent="0.25">
      <c r="A1126" s="6">
        <v>45910</v>
      </c>
      <c r="B1126" s="3" t="s">
        <v>3240</v>
      </c>
      <c r="C1126" s="3" t="s">
        <v>833</v>
      </c>
      <c r="D1126" s="3" t="s">
        <v>8</v>
      </c>
      <c r="E1126" s="3" t="s">
        <v>280</v>
      </c>
      <c r="F1126" s="3" t="s">
        <v>3241</v>
      </c>
      <c r="G1126" s="4" t="str">
        <f>HYPERLINK(F1126)</f>
        <v>https://jobseq.eqsuite.com/JobPost/View/68c207229b7d50077c7cac4a/crm-data-governance-specialist?lic=2040&amp;uid=36986</v>
      </c>
    </row>
    <row r="1127" spans="1:7" ht="20.100000000000001" customHeight="1" x14ac:dyDescent="0.25">
      <c r="A1127" s="6">
        <v>45910</v>
      </c>
      <c r="B1127" s="3" t="s">
        <v>3242</v>
      </c>
      <c r="C1127" s="3" t="s">
        <v>753</v>
      </c>
      <c r="D1127" s="3" t="s">
        <v>8</v>
      </c>
      <c r="E1127" s="3" t="s">
        <v>102</v>
      </c>
      <c r="F1127" s="3" t="s">
        <v>3243</v>
      </c>
      <c r="G1127" s="4" t="str">
        <f>HYPERLINK(F1127)</f>
        <v>https://jobseq.eqsuite.com/JobPost/View/68c3007f9d84220001b49da6/banquet-chef?lic=2040&amp;uid=36986</v>
      </c>
    </row>
    <row r="1128" spans="1:7" ht="20.100000000000001" customHeight="1" x14ac:dyDescent="0.25">
      <c r="A1128" s="6">
        <v>45910</v>
      </c>
      <c r="B1128" s="3" t="s">
        <v>2901</v>
      </c>
      <c r="C1128" s="3" t="s">
        <v>3211</v>
      </c>
      <c r="D1128" s="3" t="s">
        <v>3212</v>
      </c>
      <c r="E1128" s="3" t="s">
        <v>53</v>
      </c>
      <c r="F1128" s="3" t="s">
        <v>3244</v>
      </c>
      <c r="G1128" s="4" t="str">
        <f>HYPERLINK(F1128)</f>
        <v>https://jobseq.eqsuite.com/JobPost/View/68c15e6b7318e923608bbd6e/cook?lic=2040&amp;uid=36986</v>
      </c>
    </row>
    <row r="1129" spans="1:7" ht="20.100000000000001" customHeight="1" x14ac:dyDescent="0.25">
      <c r="A1129" s="6">
        <v>45910</v>
      </c>
      <c r="B1129" s="3" t="s">
        <v>3245</v>
      </c>
      <c r="C1129" s="3" t="s">
        <v>636</v>
      </c>
      <c r="D1129" s="3" t="s">
        <v>3246</v>
      </c>
      <c r="E1129" s="3" t="s">
        <v>49</v>
      </c>
      <c r="F1129" s="3" t="s">
        <v>3247</v>
      </c>
      <c r="G1129" s="4" t="str">
        <f>HYPERLINK(F1129)</f>
        <v>https://jobseq.eqsuite.com/JobPost/View/68c2b5b09b7d51040cbaeeca/lead-customer-service-representative?lic=2040&amp;uid=36986</v>
      </c>
    </row>
    <row r="1130" spans="1:7" ht="20.100000000000001" customHeight="1" x14ac:dyDescent="0.25">
      <c r="A1130" s="6">
        <v>45910</v>
      </c>
      <c r="B1130" s="3" t="s">
        <v>3248</v>
      </c>
      <c r="C1130" s="3" t="s">
        <v>1223</v>
      </c>
      <c r="D1130" s="3" t="s">
        <v>8</v>
      </c>
      <c r="E1130" s="3" t="s">
        <v>1946</v>
      </c>
      <c r="F1130" s="3" t="s">
        <v>3249</v>
      </c>
      <c r="G1130" s="4" t="str">
        <f>HYPERLINK(F1130)</f>
        <v>https://jobseq.eqsuite.com/JobPost/View/68c840f39b7d50077c7ed1f8/director-program-project-management?lic=2040&amp;uid=36986</v>
      </c>
    </row>
    <row r="1131" spans="1:7" ht="20.100000000000001" customHeight="1" x14ac:dyDescent="0.25">
      <c r="A1131" s="6">
        <v>45910</v>
      </c>
      <c r="B1131" s="3" t="s">
        <v>3250</v>
      </c>
      <c r="C1131" s="3" t="s">
        <v>90</v>
      </c>
      <c r="D1131" s="3" t="s">
        <v>8</v>
      </c>
      <c r="E1131" s="3" t="s">
        <v>1098</v>
      </c>
      <c r="F1131" s="3" t="s">
        <v>3251</v>
      </c>
      <c r="G1131" s="4" t="str">
        <f>HYPERLINK(F1131)</f>
        <v>https://jobseq.eqsuite.com/JobPost/View/68c4529de48ec600018fea2c/benefits-compensation-specialist?lic=2040&amp;uid=36986</v>
      </c>
    </row>
    <row r="1132" spans="1:7" ht="20.100000000000001" customHeight="1" x14ac:dyDescent="0.25">
      <c r="A1132" s="6">
        <v>45910</v>
      </c>
      <c r="B1132" s="3" t="s">
        <v>3252</v>
      </c>
      <c r="C1132" s="3" t="s">
        <v>3253</v>
      </c>
      <c r="D1132" s="3" t="s">
        <v>8</v>
      </c>
      <c r="E1132" s="3" t="s">
        <v>240</v>
      </c>
      <c r="F1132" s="3" t="s">
        <v>3254</v>
      </c>
      <c r="G1132" s="4" t="str">
        <f>HYPERLINK(F1132)</f>
        <v>https://jobseq.eqsuite.com/JobPost/View/68c301339d84220001b735ab/account-manager-az?lic=2040&amp;uid=36986</v>
      </c>
    </row>
    <row r="1133" spans="1:7" ht="20.100000000000001" customHeight="1" x14ac:dyDescent="0.25">
      <c r="A1133" s="6">
        <v>45910</v>
      </c>
      <c r="B1133" s="3" t="s">
        <v>3255</v>
      </c>
      <c r="C1133" s="3" t="s">
        <v>710</v>
      </c>
      <c r="D1133" s="3" t="s">
        <v>8</v>
      </c>
      <c r="E1133" s="3" t="s">
        <v>1098</v>
      </c>
      <c r="F1133" s="3" t="s">
        <v>3256</v>
      </c>
      <c r="G1133" s="4" t="str">
        <f>HYPERLINK(F1133)</f>
        <v>https://jobseq.eqsuite.com/JobPost/View/68cc3add185cee000113c996/compensation-benefits-specialist?lic=2040&amp;uid=36986</v>
      </c>
    </row>
    <row r="1134" spans="1:7" ht="20.100000000000001" customHeight="1" x14ac:dyDescent="0.25">
      <c r="A1134" s="6">
        <v>45910</v>
      </c>
      <c r="B1134" s="3" t="s">
        <v>3257</v>
      </c>
      <c r="C1134" s="3" t="s">
        <v>3258</v>
      </c>
      <c r="D1134" s="3" t="s">
        <v>8</v>
      </c>
      <c r="E1134" s="3" t="s">
        <v>403</v>
      </c>
      <c r="F1134" s="3" t="s">
        <v>3259</v>
      </c>
      <c r="G1134" s="4" t="str">
        <f>HYPERLINK(F1134)</f>
        <v>https://jobseq.eqsuite.com/JobPost/View/68c5a3dbe6a2540001fc6c38/information-technology-desktop-support?lic=2040&amp;uid=36986</v>
      </c>
    </row>
    <row r="1135" spans="1:7" ht="20.100000000000001" customHeight="1" x14ac:dyDescent="0.25">
      <c r="A1135" s="6">
        <v>45910</v>
      </c>
      <c r="B1135" s="3" t="s">
        <v>3260</v>
      </c>
      <c r="C1135" s="3" t="s">
        <v>467</v>
      </c>
      <c r="D1135" s="3" t="s">
        <v>8</v>
      </c>
      <c r="E1135" s="3" t="s">
        <v>280</v>
      </c>
      <c r="F1135" s="3" t="s">
        <v>3261</v>
      </c>
      <c r="G1135" s="4" t="str">
        <f>HYPERLINK(F1135)</f>
        <v>https://jobseq.eqsuite.com/JobPost/View/68c505cc7318e923608ca2c6/identity-access-management-security-sailpoint-manager?lic=2040&amp;uid=36986</v>
      </c>
    </row>
    <row r="1136" spans="1:7" ht="20.100000000000001" customHeight="1" x14ac:dyDescent="0.25">
      <c r="A1136" s="6">
        <v>45910</v>
      </c>
      <c r="B1136" s="3" t="s">
        <v>3002</v>
      </c>
      <c r="C1136" s="3" t="s">
        <v>824</v>
      </c>
      <c r="D1136" s="3" t="s">
        <v>8</v>
      </c>
      <c r="E1136" s="3" t="s">
        <v>138</v>
      </c>
      <c r="F1136" s="3" t="s">
        <v>3262</v>
      </c>
      <c r="G1136" s="4" t="str">
        <f>HYPERLINK(F1136)</f>
        <v>https://jobseq.eqsuite.com/JobPost/View/68c2dd719b7d50077c7cfa2e/maintenance-technician?lic=2040&amp;uid=36986</v>
      </c>
    </row>
    <row r="1137" spans="1:7" ht="20.100000000000001" customHeight="1" x14ac:dyDescent="0.25">
      <c r="A1137" s="6">
        <v>45910</v>
      </c>
      <c r="B1137" s="3" t="s">
        <v>3263</v>
      </c>
      <c r="C1137" s="3" t="s">
        <v>3211</v>
      </c>
      <c r="D1137" s="3" t="s">
        <v>3212</v>
      </c>
      <c r="E1137" s="3" t="s">
        <v>3110</v>
      </c>
      <c r="F1137" s="3" t="s">
        <v>3264</v>
      </c>
      <c r="G1137" s="4" t="str">
        <f>HYPERLINK(F1137)</f>
        <v>https://jobseq.eqsuite.com/JobPost/View/68c15e6b9b7d50077c7c2cb0/greeter-counter-desk-attendant?lic=2040&amp;uid=36986</v>
      </c>
    </row>
    <row r="1138" spans="1:7" ht="20.100000000000001" customHeight="1" x14ac:dyDescent="0.25">
      <c r="A1138" s="6">
        <v>45910</v>
      </c>
      <c r="B1138" s="3" t="s">
        <v>3265</v>
      </c>
      <c r="C1138" s="3" t="s">
        <v>1872</v>
      </c>
      <c r="D1138" s="3" t="s">
        <v>8</v>
      </c>
      <c r="E1138" s="3" t="s">
        <v>224</v>
      </c>
      <c r="F1138" s="3" t="s">
        <v>3266</v>
      </c>
      <c r="G1138" s="4" t="str">
        <f>HYPERLINK(F1138)</f>
        <v>https://jobseq.eqsuite.com/JobPost/View/68c5a3e1e6a2540001fc8228/pharmacy-technician-supervisor-intake?lic=2040&amp;uid=36986</v>
      </c>
    </row>
    <row r="1139" spans="1:7" ht="20.100000000000001" customHeight="1" x14ac:dyDescent="0.25">
      <c r="A1139" s="6">
        <v>45910</v>
      </c>
      <c r="B1139" s="3" t="s">
        <v>3267</v>
      </c>
      <c r="C1139" s="3" t="s">
        <v>502</v>
      </c>
      <c r="D1139" s="3" t="s">
        <v>8</v>
      </c>
      <c r="E1139" s="3" t="s">
        <v>3268</v>
      </c>
      <c r="F1139" s="3" t="s">
        <v>3269</v>
      </c>
      <c r="G1139" s="4" t="str">
        <f>HYPERLINK(F1139)</f>
        <v>https://jobseq.eqsuite.com/JobPost/View/68c1ed699b7d50077c7c97b0/histology-technician-i-pathology-arz?lic=2040&amp;uid=36986</v>
      </c>
    </row>
    <row r="1140" spans="1:7" ht="20.100000000000001" customHeight="1" x14ac:dyDescent="0.25">
      <c r="A1140" s="6">
        <v>45910</v>
      </c>
      <c r="B1140" s="3" t="s">
        <v>3270</v>
      </c>
      <c r="C1140" s="3" t="s">
        <v>1644</v>
      </c>
      <c r="D1140" s="3" t="s">
        <v>8</v>
      </c>
      <c r="E1140" s="3" t="s">
        <v>1653</v>
      </c>
      <c r="F1140" s="3" t="s">
        <v>3271</v>
      </c>
      <c r="G1140" s="4" t="str">
        <f>HYPERLINK(F1140)</f>
        <v>https://jobseq.eqsuite.com/JobPost/View/68c276257318e923608c092f/celebrant-part-time?lic=2040&amp;uid=36986</v>
      </c>
    </row>
    <row r="1141" spans="1:7" ht="20.100000000000001" customHeight="1" x14ac:dyDescent="0.25">
      <c r="A1141" s="6">
        <v>45910</v>
      </c>
      <c r="B1141" s="3" t="s">
        <v>799</v>
      </c>
      <c r="C1141" s="3" t="s">
        <v>3272</v>
      </c>
      <c r="D1141" s="3" t="s">
        <v>8</v>
      </c>
      <c r="E1141" s="3" t="s">
        <v>800</v>
      </c>
      <c r="F1141" s="3" t="s">
        <v>3273</v>
      </c>
      <c r="G1141" s="4" t="str">
        <f>HYPERLINK(F1141)</f>
        <v>https://jobseq.eqsuite.com/JobPost/View/68c5a377e6a2540001fb0a9f/sous-chef?lic=2040&amp;uid=36986</v>
      </c>
    </row>
    <row r="1142" spans="1:7" ht="20.100000000000001" customHeight="1" x14ac:dyDescent="0.25">
      <c r="A1142" s="6">
        <v>45910</v>
      </c>
      <c r="B1142" s="3" t="s">
        <v>3274</v>
      </c>
      <c r="C1142" s="3" t="s">
        <v>3275</v>
      </c>
      <c r="D1142" s="3" t="s">
        <v>8</v>
      </c>
      <c r="E1142" s="3" t="s">
        <v>1040</v>
      </c>
      <c r="F1142" s="3" t="s">
        <v>3276</v>
      </c>
      <c r="G1142" s="4" t="str">
        <f>HYPERLINK(F1142)</f>
        <v>https://jobseq.eqsuite.com/JobPost/View/68c3007b9d84220001b48e4e/insurance-verification-specialist-scheduling-coordinator-bilingual?lic=2040&amp;uid=36986</v>
      </c>
    </row>
    <row r="1143" spans="1:7" ht="20.100000000000001" customHeight="1" x14ac:dyDescent="0.25">
      <c r="A1143" s="6">
        <v>45910</v>
      </c>
      <c r="B1143" s="3" t="s">
        <v>3277</v>
      </c>
      <c r="C1143" s="3" t="s">
        <v>410</v>
      </c>
      <c r="D1143" s="3" t="s">
        <v>8</v>
      </c>
      <c r="E1143" s="3" t="s">
        <v>715</v>
      </c>
      <c r="F1143" s="3" t="s">
        <v>3278</v>
      </c>
      <c r="G1143" s="4" t="str">
        <f>HYPERLINK(F1143)</f>
        <v>https://jobseq.eqsuite.com/JobPost/View/68c301619d84220001b7d54d/therapy-aide?lic=2040&amp;uid=36986</v>
      </c>
    </row>
    <row r="1144" spans="1:7" ht="20.100000000000001" customHeight="1" x14ac:dyDescent="0.25">
      <c r="A1144" s="6">
        <v>45910</v>
      </c>
      <c r="B1144" s="3" t="s">
        <v>2710</v>
      </c>
      <c r="C1144" s="3" t="s">
        <v>2711</v>
      </c>
      <c r="D1144" s="3" t="s">
        <v>1649</v>
      </c>
      <c r="E1144" s="3" t="s">
        <v>1124</v>
      </c>
      <c r="F1144" s="3" t="s">
        <v>3279</v>
      </c>
      <c r="G1144" s="4" t="str">
        <f>HYPERLINK(F1144)</f>
        <v>https://jobseq.eqsuite.com/JobPost/View/68c20b427792540dbc8320ee/collection-system-operator-trainee-or-grade-1-2?lic=2040&amp;uid=36986</v>
      </c>
    </row>
    <row r="1145" spans="1:7" ht="20.100000000000001" customHeight="1" x14ac:dyDescent="0.25">
      <c r="A1145" s="6">
        <v>45910</v>
      </c>
      <c r="B1145" s="3" t="s">
        <v>3245</v>
      </c>
      <c r="C1145" s="3" t="s">
        <v>636</v>
      </c>
      <c r="D1145" s="3" t="s">
        <v>3246</v>
      </c>
      <c r="E1145" s="3" t="s">
        <v>49</v>
      </c>
      <c r="F1145" s="3" t="s">
        <v>3281</v>
      </c>
      <c r="G1145" s="4" t="str">
        <f>HYPERLINK(F1145)</f>
        <v>https://jobseq.eqsuite.com/JobPost/View/68c2b5ed7792540dbc835c87/lead-customer-service-representative?lic=2040&amp;uid=36986</v>
      </c>
    </row>
    <row r="1146" spans="1:7" ht="20.100000000000001" customHeight="1" x14ac:dyDescent="0.25">
      <c r="A1146" s="6">
        <v>45910</v>
      </c>
      <c r="B1146" s="3" t="s">
        <v>635</v>
      </c>
      <c r="C1146" s="3" t="s">
        <v>636</v>
      </c>
      <c r="D1146" s="3" t="s">
        <v>3282</v>
      </c>
      <c r="E1146" s="3" t="s">
        <v>49</v>
      </c>
      <c r="F1146" s="3" t="s">
        <v>3283</v>
      </c>
      <c r="G1146" s="4" t="str">
        <f>HYPERLINK(F1146)</f>
        <v>https://jobseq.eqsuite.com/JobPost/View/68c2b5719b7d50077c7cea41/customer-service-representative?lic=2040&amp;uid=36986</v>
      </c>
    </row>
    <row r="1147" spans="1:7" ht="20.100000000000001" customHeight="1" x14ac:dyDescent="0.25">
      <c r="A1147" s="6">
        <v>45910</v>
      </c>
      <c r="B1147" s="3" t="s">
        <v>3284</v>
      </c>
      <c r="C1147" s="3" t="s">
        <v>586</v>
      </c>
      <c r="D1147" s="3" t="s">
        <v>8</v>
      </c>
      <c r="E1147" s="3" t="s">
        <v>272</v>
      </c>
      <c r="F1147" s="3" t="s">
        <v>3285</v>
      </c>
      <c r="G1147" s="4" t="str">
        <f>HYPERLINK(F1147)</f>
        <v>https://jobseq.eqsuite.com/JobPost/View/68c2d8339b7d50077c7cf8c2/immunology-sales-specialist?lic=2040&amp;uid=36986</v>
      </c>
    </row>
    <row r="1148" spans="1:7" ht="20.100000000000001" customHeight="1" x14ac:dyDescent="0.25">
      <c r="A1148" s="6">
        <v>45910</v>
      </c>
      <c r="B1148" s="3" t="s">
        <v>3286</v>
      </c>
      <c r="C1148" s="3" t="s">
        <v>3287</v>
      </c>
      <c r="D1148" s="3" t="s">
        <v>3288</v>
      </c>
      <c r="E1148" s="3" t="s">
        <v>2382</v>
      </c>
      <c r="F1148" s="3" t="s">
        <v>3289</v>
      </c>
      <c r="G1148" s="4" t="str">
        <f>HYPERLINK(F1148)</f>
        <v>https://jobseq.eqsuite.com/JobPost/View/68c276629b7d50077c7cd393/part-time-cdl-delivery-driver?lic=2040&amp;uid=36986</v>
      </c>
    </row>
    <row r="1149" spans="1:7" ht="20.100000000000001" customHeight="1" x14ac:dyDescent="0.25">
      <c r="A1149" s="6">
        <v>45910</v>
      </c>
      <c r="B1149" s="3" t="s">
        <v>3290</v>
      </c>
      <c r="C1149" s="3" t="s">
        <v>3157</v>
      </c>
      <c r="D1149" s="3" t="s">
        <v>1152</v>
      </c>
      <c r="E1149" s="3" t="s">
        <v>62</v>
      </c>
      <c r="F1149" s="3" t="s">
        <v>3291</v>
      </c>
      <c r="G1149" s="4" t="str">
        <f>HYPERLINK(F1149)</f>
        <v>https://jobseq.eqsuite.com/JobPost/View/68d1e0d49b7d50077c8295f4/experienced-workers-compensation-claims-adjuster-remote-ca-jurisdiction?lic=2040&amp;uid=36986</v>
      </c>
    </row>
    <row r="1150" spans="1:7" ht="20.100000000000001" customHeight="1" x14ac:dyDescent="0.25">
      <c r="A1150" s="6">
        <v>45910</v>
      </c>
      <c r="B1150" s="3" t="s">
        <v>3189</v>
      </c>
      <c r="C1150" s="3" t="s">
        <v>165</v>
      </c>
      <c r="D1150" s="3" t="s">
        <v>3190</v>
      </c>
      <c r="E1150" s="3" t="s">
        <v>102</v>
      </c>
      <c r="F1150" s="3" t="s">
        <v>3292</v>
      </c>
      <c r="G1150" s="4" t="str">
        <f>HYPERLINK(F1150)</f>
        <v>https://jobseq.eqsuite.com/JobPost/View/68cecea27792540dbc881647/shift-supervisor-store-10800-71st-st-shea?lic=2040&amp;uid=36986</v>
      </c>
    </row>
    <row r="1151" spans="1:7" ht="20.100000000000001" customHeight="1" x14ac:dyDescent="0.25">
      <c r="A1151" s="6">
        <v>45910</v>
      </c>
      <c r="B1151" s="3" t="s">
        <v>3293</v>
      </c>
      <c r="C1151" s="3" t="s">
        <v>1587</v>
      </c>
      <c r="D1151" s="3" t="s">
        <v>8</v>
      </c>
      <c r="E1151" s="3" t="s">
        <v>485</v>
      </c>
      <c r="F1151" s="3" t="s">
        <v>3294</v>
      </c>
      <c r="G1151" s="4" t="str">
        <f>HYPERLINK(F1151)</f>
        <v>https://jobseq.eqsuite.com/JobPost/View/68cc3b60185cee000115b273/senior-property-accountant?lic=2040&amp;uid=36986</v>
      </c>
    </row>
    <row r="1152" spans="1:7" ht="20.100000000000001" customHeight="1" x14ac:dyDescent="0.25">
      <c r="A1152" s="6">
        <v>45910</v>
      </c>
      <c r="B1152" s="3" t="s">
        <v>3295</v>
      </c>
      <c r="C1152" s="3" t="s">
        <v>105</v>
      </c>
      <c r="D1152" s="3" t="s">
        <v>8</v>
      </c>
      <c r="E1152" s="3" t="s">
        <v>485</v>
      </c>
      <c r="F1152" s="3" t="s">
        <v>3296</v>
      </c>
      <c r="G1152" s="4" t="str">
        <f>HYPERLINK(F1152)</f>
        <v>https://jobseq.eqsuite.com/JobPost/View/68c1c6639b7d510dd86b11c5/senior-auditor-corporate-audit-advisory?lic=2040&amp;uid=36986</v>
      </c>
    </row>
    <row r="1153" spans="1:7" ht="20.100000000000001" customHeight="1" x14ac:dyDescent="0.25">
      <c r="A1153" s="6">
        <v>45909</v>
      </c>
      <c r="B1153" s="3" t="s">
        <v>3298</v>
      </c>
      <c r="C1153" s="3" t="s">
        <v>2896</v>
      </c>
      <c r="D1153" s="3" t="s">
        <v>8</v>
      </c>
      <c r="E1153" s="3" t="s">
        <v>3299</v>
      </c>
      <c r="F1153" s="3" t="s">
        <v>3300</v>
      </c>
      <c r="G1153" s="4" t="str">
        <f>HYPERLINK(F1153)</f>
        <v>https://jobseq.eqsuite.com/JobPost/View/68c8463a45ce930001fab135/clinical-research-rheumatologist?lic=2040&amp;uid=36986</v>
      </c>
    </row>
    <row r="1154" spans="1:7" ht="20.100000000000001" customHeight="1" x14ac:dyDescent="0.25">
      <c r="A1154" s="6">
        <v>45909</v>
      </c>
      <c r="B1154" s="3" t="s">
        <v>3301</v>
      </c>
      <c r="C1154" s="3" t="s">
        <v>1667</v>
      </c>
      <c r="D1154" s="3" t="s">
        <v>8</v>
      </c>
      <c r="E1154" s="3" t="s">
        <v>317</v>
      </c>
      <c r="F1154" s="3" t="s">
        <v>3302</v>
      </c>
      <c r="G1154" s="4" t="str">
        <f>HYPERLINK(F1154)</f>
        <v>https://jobseq.eqsuite.com/JobPost/View/68c84a9545ce930001fb4eed/senior-aeromechanical-engineer-design?lic=2040&amp;uid=36986</v>
      </c>
    </row>
    <row r="1155" spans="1:7" ht="20.100000000000001" customHeight="1" x14ac:dyDescent="0.25">
      <c r="A1155" s="6">
        <v>45909</v>
      </c>
      <c r="B1155" s="3" t="s">
        <v>3303</v>
      </c>
      <c r="C1155" s="3" t="s">
        <v>3304</v>
      </c>
      <c r="D1155" s="3" t="s">
        <v>8</v>
      </c>
      <c r="E1155" s="3" t="s">
        <v>485</v>
      </c>
      <c r="F1155" s="3" t="s">
        <v>3305</v>
      </c>
      <c r="G1155" s="4" t="str">
        <f>HYPERLINK(F1155)</f>
        <v>https://jobseq.eqsuite.com/JobPost/View/68c301489d84220001b77ab9/staff-accountant?lic=2040&amp;uid=36986</v>
      </c>
    </row>
    <row r="1156" spans="1:7" ht="20.100000000000001" customHeight="1" x14ac:dyDescent="0.25">
      <c r="A1156" s="6">
        <v>45909</v>
      </c>
      <c r="B1156" s="3" t="s">
        <v>3306</v>
      </c>
      <c r="C1156" s="3" t="s">
        <v>3307</v>
      </c>
      <c r="D1156" s="3" t="s">
        <v>8</v>
      </c>
      <c r="E1156" s="3" t="s">
        <v>403</v>
      </c>
      <c r="F1156" s="3" t="s">
        <v>3308</v>
      </c>
      <c r="G1156" s="4" t="str">
        <f>HYPERLINK(F1156)</f>
        <v>https://jobseq.eqsuite.com/JobPost/View/68c05d3f594cb900010333a8/senior-deskside-technician?lic=2040&amp;uid=36986</v>
      </c>
    </row>
    <row r="1157" spans="1:7" ht="20.100000000000001" customHeight="1" x14ac:dyDescent="0.25">
      <c r="A1157" s="6">
        <v>45909</v>
      </c>
      <c r="B1157" s="3" t="s">
        <v>3310</v>
      </c>
      <c r="C1157" s="3" t="s">
        <v>3217</v>
      </c>
      <c r="D1157" s="3" t="s">
        <v>8</v>
      </c>
      <c r="E1157" s="3" t="s">
        <v>184</v>
      </c>
      <c r="F1157" s="3" t="s">
        <v>3311</v>
      </c>
      <c r="G1157" s="4" t="str">
        <f>HYPERLINK(F1157)</f>
        <v>https://jobseq.eqsuite.com/JobPost/View/68c997e016250d0001846030/server-waitstaff?lic=2040&amp;uid=36986</v>
      </c>
    </row>
    <row r="1158" spans="1:7" ht="20.100000000000001" customHeight="1" x14ac:dyDescent="0.25">
      <c r="A1158" s="6">
        <v>45909</v>
      </c>
      <c r="B1158" s="3" t="s">
        <v>3312</v>
      </c>
      <c r="C1158" s="3" t="s">
        <v>3313</v>
      </c>
      <c r="D1158" s="3" t="s">
        <v>8</v>
      </c>
      <c r="E1158" s="3" t="s">
        <v>577</v>
      </c>
      <c r="F1158" s="3" t="s">
        <v>3314</v>
      </c>
      <c r="G1158" s="4" t="str">
        <f>HYPERLINK(F1158)</f>
        <v>https://jobseq.eqsuite.com/JobPost/View/68c301699d84220001b7f32f/structural-engineer?lic=2040&amp;uid=36986</v>
      </c>
    </row>
    <row r="1159" spans="1:7" ht="20.100000000000001" customHeight="1" x14ac:dyDescent="0.25">
      <c r="A1159" s="6">
        <v>45909</v>
      </c>
      <c r="B1159" s="3" t="s">
        <v>3315</v>
      </c>
      <c r="C1159" s="3" t="s">
        <v>1057</v>
      </c>
      <c r="D1159" s="3" t="s">
        <v>3316</v>
      </c>
      <c r="E1159" s="3" t="s">
        <v>34</v>
      </c>
      <c r="F1159" s="3" t="s">
        <v>3317</v>
      </c>
      <c r="G1159" s="4" t="str">
        <f>HYPERLINK(F1159)</f>
        <v>https://jobseq.eqsuite.com/JobPost/View/68c155357318e923608bbaf0/laundry-attendant-part-time?lic=2040&amp;uid=36986</v>
      </c>
    </row>
    <row r="1160" spans="1:7" ht="20.100000000000001" customHeight="1" x14ac:dyDescent="0.25">
      <c r="A1160" s="6">
        <v>45909</v>
      </c>
      <c r="B1160" s="3" t="s">
        <v>3318</v>
      </c>
      <c r="C1160" s="3" t="s">
        <v>460</v>
      </c>
      <c r="D1160" s="3" t="s">
        <v>461</v>
      </c>
      <c r="E1160" s="3" t="s">
        <v>280</v>
      </c>
      <c r="F1160" s="3" t="s">
        <v>3319</v>
      </c>
      <c r="G1160" s="4" t="str">
        <f>HYPERLINK(F1160)</f>
        <v>https://jobseq.eqsuite.com/JobPost/View/68c15db27792540dbc829dab/senior-director-risk-program-governance?lic=2040&amp;uid=36986</v>
      </c>
    </row>
    <row r="1161" spans="1:7" ht="20.100000000000001" customHeight="1" x14ac:dyDescent="0.25">
      <c r="A1161" s="6">
        <v>45909</v>
      </c>
      <c r="B1161" s="3" t="s">
        <v>3320</v>
      </c>
      <c r="C1161" s="3" t="s">
        <v>1542</v>
      </c>
      <c r="D1161" s="3" t="s">
        <v>8</v>
      </c>
      <c r="E1161" s="3" t="s">
        <v>62</v>
      </c>
      <c r="F1161" s="3" t="s">
        <v>3321</v>
      </c>
      <c r="G1161" s="4" t="str">
        <f>HYPERLINK(F1161)</f>
        <v>https://jobseq.eqsuite.com/JobPost/View/68c997d616250d000184428a/claims-consultant?lic=2040&amp;uid=36986</v>
      </c>
    </row>
    <row r="1162" spans="1:7" ht="20.100000000000001" customHeight="1" x14ac:dyDescent="0.25">
      <c r="A1162" s="6">
        <v>45909</v>
      </c>
      <c r="B1162" s="3" t="s">
        <v>3322</v>
      </c>
      <c r="C1162" s="3" t="s">
        <v>302</v>
      </c>
      <c r="D1162" s="3" t="s">
        <v>216</v>
      </c>
      <c r="E1162" s="3" t="s">
        <v>800</v>
      </c>
      <c r="F1162" s="3" t="s">
        <v>3323</v>
      </c>
      <c r="G1162" s="4" t="str">
        <f>HYPERLINK(F1162)</f>
        <v>https://jobseq.eqsuite.com/JobPost/View/68c05d61594cb9000103a1a1/pastry-cook-ii?lic=2040&amp;uid=36986</v>
      </c>
    </row>
    <row r="1163" spans="1:7" ht="20.100000000000001" customHeight="1" x14ac:dyDescent="0.25">
      <c r="A1163" s="6">
        <v>45909</v>
      </c>
      <c r="B1163" s="3" t="s">
        <v>3325</v>
      </c>
      <c r="C1163" s="3" t="s">
        <v>3326</v>
      </c>
      <c r="D1163" s="3" t="s">
        <v>8</v>
      </c>
      <c r="E1163" s="3" t="s">
        <v>2937</v>
      </c>
      <c r="F1163" s="3" t="s">
        <v>3327</v>
      </c>
      <c r="G1163" s="4" t="str">
        <f>HYPERLINK(F1163)</f>
        <v>https://jobseq.eqsuite.com/JobPost/View/68d1811962ff6c00019d2890/assistant-golf-professional?lic=2040&amp;uid=36986</v>
      </c>
    </row>
    <row r="1164" spans="1:7" ht="20.100000000000001" customHeight="1" x14ac:dyDescent="0.25">
      <c r="A1164" s="6">
        <v>45909</v>
      </c>
      <c r="B1164" s="3" t="s">
        <v>3329</v>
      </c>
      <c r="C1164" s="3" t="s">
        <v>3330</v>
      </c>
      <c r="D1164" s="3" t="s">
        <v>8</v>
      </c>
      <c r="E1164" s="3" t="s">
        <v>591</v>
      </c>
      <c r="F1164" s="3" t="s">
        <v>3331</v>
      </c>
      <c r="G1164" s="4" t="str">
        <f>HYPERLINK(F1164)</f>
        <v>https://jobseq.eqsuite.com/JobPost/View/68c300ed9d84220001b635db/client-manager-employee-health-benefits?lic=2040&amp;uid=36986</v>
      </c>
    </row>
    <row r="1165" spans="1:7" ht="20.100000000000001" customHeight="1" x14ac:dyDescent="0.25">
      <c r="A1165" s="6">
        <v>45909</v>
      </c>
      <c r="B1165" s="3" t="s">
        <v>3332</v>
      </c>
      <c r="C1165" s="3" t="s">
        <v>3333</v>
      </c>
      <c r="D1165" s="3" t="s">
        <v>8</v>
      </c>
      <c r="E1165" s="3" t="s">
        <v>1539</v>
      </c>
      <c r="F1165" s="3" t="s">
        <v>3334</v>
      </c>
      <c r="G1165" s="4" t="str">
        <f>HYPERLINK(F1165)</f>
        <v>https://jobseq.eqsuite.com/JobPost/View/68c3007c9d84220001b49149/senior-preconstruction-manager?lic=2040&amp;uid=36986</v>
      </c>
    </row>
    <row r="1166" spans="1:7" ht="20.100000000000001" customHeight="1" x14ac:dyDescent="0.25">
      <c r="A1166" s="6">
        <v>45909</v>
      </c>
      <c r="B1166" s="3" t="s">
        <v>3245</v>
      </c>
      <c r="C1166" s="3" t="s">
        <v>636</v>
      </c>
      <c r="D1166" s="3" t="s">
        <v>8</v>
      </c>
      <c r="E1166" s="3" t="s">
        <v>296</v>
      </c>
      <c r="F1166" s="3" t="s">
        <v>3335</v>
      </c>
      <c r="G1166" s="4" t="str">
        <f>HYPERLINK(F1166)</f>
        <v>https://jobseq.eqsuite.com/JobPost/View/68c450579b7d51040cbbad5f/lead-customer-service-representative?lic=2040&amp;uid=36986</v>
      </c>
    </row>
    <row r="1167" spans="1:7" ht="20.100000000000001" customHeight="1" x14ac:dyDescent="0.25">
      <c r="A1167" s="6">
        <v>45909</v>
      </c>
      <c r="B1167" s="3" t="s">
        <v>3336</v>
      </c>
      <c r="C1167" s="3" t="s">
        <v>467</v>
      </c>
      <c r="D1167" s="3" t="s">
        <v>8</v>
      </c>
      <c r="E1167" s="3" t="s">
        <v>280</v>
      </c>
      <c r="F1167" s="3" t="s">
        <v>3337</v>
      </c>
      <c r="G1167" s="4" t="str">
        <f>HYPERLINK(F1167)</f>
        <v>https://jobseq.eqsuite.com/JobPost/View/68c64e437792540dbc84f40c/muse-ekg-powerscribe-application-coordinator-5623123?lic=2040&amp;uid=36986</v>
      </c>
    </row>
    <row r="1168" spans="1:7" ht="20.100000000000001" customHeight="1" x14ac:dyDescent="0.25">
      <c r="A1168" s="6">
        <v>45909</v>
      </c>
      <c r="B1168" s="3" t="s">
        <v>3338</v>
      </c>
      <c r="C1168" s="3" t="s">
        <v>434</v>
      </c>
      <c r="D1168" s="3" t="s">
        <v>8</v>
      </c>
      <c r="E1168" s="3" t="s">
        <v>138</v>
      </c>
      <c r="F1168" s="3" t="s">
        <v>3339</v>
      </c>
      <c r="G1168" s="4" t="str">
        <f>HYPERLINK(F1168)</f>
        <v>https://jobseq.eqsuite.com/JobPost/View/68c1f8199b7d510dd86b4dc0/engineer?lic=2040&amp;uid=36986</v>
      </c>
    </row>
    <row r="1169" spans="1:7" ht="20.100000000000001" customHeight="1" x14ac:dyDescent="0.25">
      <c r="A1169" s="6">
        <v>45909</v>
      </c>
      <c r="B1169" s="3" t="s">
        <v>3340</v>
      </c>
      <c r="C1169" s="3" t="s">
        <v>3341</v>
      </c>
      <c r="D1169" s="3" t="s">
        <v>8</v>
      </c>
      <c r="E1169" s="3" t="s">
        <v>665</v>
      </c>
      <c r="F1169" s="3" t="s">
        <v>3342</v>
      </c>
      <c r="G1169" s="4" t="str">
        <f>HYPERLINK(F1169)</f>
        <v>https://jobseq.eqsuite.com/JobPost/View/68c1afddb391b70001ea40b4/stylist-pt-scottsdale?lic=2040&amp;uid=36986</v>
      </c>
    </row>
    <row r="1170" spans="1:7" ht="20.100000000000001" customHeight="1" x14ac:dyDescent="0.25">
      <c r="A1170" s="6">
        <v>45909</v>
      </c>
      <c r="B1170" s="3" t="s">
        <v>3343</v>
      </c>
      <c r="C1170" s="3" t="s">
        <v>1789</v>
      </c>
      <c r="D1170" s="3" t="s">
        <v>8</v>
      </c>
      <c r="E1170" s="3" t="s">
        <v>1920</v>
      </c>
      <c r="F1170" s="3" t="s">
        <v>3344</v>
      </c>
      <c r="G1170" s="4" t="str">
        <f>HYPERLINK(F1170)</f>
        <v>https://jobseq.eqsuite.com/JobPost/View/68c301839d84220001b846fd/academic-portfolio-manager?lic=2040&amp;uid=36986</v>
      </c>
    </row>
    <row r="1171" spans="1:7" ht="20.100000000000001" customHeight="1" x14ac:dyDescent="0.25">
      <c r="A1171" s="6">
        <v>45909</v>
      </c>
      <c r="B1171" s="3" t="s">
        <v>3345</v>
      </c>
      <c r="C1171" s="3" t="s">
        <v>3346</v>
      </c>
      <c r="D1171" s="3" t="s">
        <v>8</v>
      </c>
      <c r="E1171" s="3" t="s">
        <v>171</v>
      </c>
      <c r="F1171" s="3" t="s">
        <v>3347</v>
      </c>
      <c r="G1171" s="4" t="str">
        <f>HYPERLINK(F1171)</f>
        <v>https://jobseq.eqsuite.com/JobPost/View/68c1afacb391b70001e99c97/senior-dot-net-developer?lic=2040&amp;uid=36986</v>
      </c>
    </row>
    <row r="1172" spans="1:7" ht="20.100000000000001" customHeight="1" x14ac:dyDescent="0.25">
      <c r="A1172" s="6">
        <v>45909</v>
      </c>
      <c r="B1172" s="3" t="s">
        <v>635</v>
      </c>
      <c r="C1172" s="3" t="s">
        <v>636</v>
      </c>
      <c r="D1172" s="3" t="s">
        <v>2170</v>
      </c>
      <c r="E1172" s="3" t="s">
        <v>49</v>
      </c>
      <c r="F1172" s="3" t="s">
        <v>3348</v>
      </c>
      <c r="G1172" s="4" t="str">
        <f>HYPERLINK(F1172)</f>
        <v>https://jobseq.eqsuite.com/JobPost/View/68c15d359b7d510dd86ad9de/customer-service-representative?lic=2040&amp;uid=36986</v>
      </c>
    </row>
    <row r="1173" spans="1:7" ht="20.100000000000001" customHeight="1" x14ac:dyDescent="0.25">
      <c r="A1173" s="6">
        <v>45909</v>
      </c>
      <c r="B1173" s="3" t="s">
        <v>3350</v>
      </c>
      <c r="C1173" s="3" t="s">
        <v>3351</v>
      </c>
      <c r="D1173" s="3" t="s">
        <v>8</v>
      </c>
      <c r="E1173" s="3" t="s">
        <v>106</v>
      </c>
      <c r="F1173" s="3" t="s">
        <v>3352</v>
      </c>
      <c r="G1173" s="4" t="str">
        <f>HYPERLINK(F1173)</f>
        <v>https://jobseq.eqsuite.com/JobPost/View/68c1aed5b391b70001e6db48/customer-operations-specialist?lic=2040&amp;uid=36986</v>
      </c>
    </row>
    <row r="1174" spans="1:7" ht="20.100000000000001" customHeight="1" x14ac:dyDescent="0.25">
      <c r="A1174" s="6">
        <v>45909</v>
      </c>
      <c r="B1174" s="3" t="s">
        <v>635</v>
      </c>
      <c r="C1174" s="3" t="s">
        <v>636</v>
      </c>
      <c r="D1174" s="3" t="s">
        <v>8</v>
      </c>
      <c r="E1174" s="3" t="s">
        <v>296</v>
      </c>
      <c r="F1174" s="3" t="s">
        <v>3353</v>
      </c>
      <c r="G1174" s="4" t="str">
        <f>HYPERLINK(F1174)</f>
        <v>https://jobseq.eqsuite.com/JobPost/View/68c450577792540dbc841ac6/customer-service-representative?lic=2040&amp;uid=36986</v>
      </c>
    </row>
    <row r="1175" spans="1:7" ht="20.100000000000001" customHeight="1" x14ac:dyDescent="0.25">
      <c r="A1175" s="6">
        <v>45909</v>
      </c>
      <c r="B1175" s="3" t="s">
        <v>3355</v>
      </c>
      <c r="C1175" s="3" t="s">
        <v>115</v>
      </c>
      <c r="D1175" s="3" t="s">
        <v>8</v>
      </c>
      <c r="E1175" s="3" t="s">
        <v>403</v>
      </c>
      <c r="F1175" s="3" t="s">
        <v>3356</v>
      </c>
      <c r="G1175" s="4" t="str">
        <f>HYPERLINK(F1175)</f>
        <v>https://jobseq.eqsuite.com/JobPost/View/68c301039d84220001b68793/desktop-support-technician?lic=2040&amp;uid=36986</v>
      </c>
    </row>
    <row r="1176" spans="1:7" ht="20.100000000000001" customHeight="1" x14ac:dyDescent="0.25">
      <c r="A1176" s="6">
        <v>45909</v>
      </c>
      <c r="B1176" s="3" t="s">
        <v>3357</v>
      </c>
      <c r="C1176" s="3" t="s">
        <v>410</v>
      </c>
      <c r="D1176" s="3" t="s">
        <v>25</v>
      </c>
      <c r="E1176" s="3" t="s">
        <v>150</v>
      </c>
      <c r="F1176" s="3" t="s">
        <v>3358</v>
      </c>
      <c r="G1176" s="4" t="str">
        <f>HYPERLINK(F1176)</f>
        <v>https://jobseq.eqsuite.com/JobPost/View/68c0ba8f9b7d500c9c2540b5/radiology-technologist-rad-tech?lic=2040&amp;uid=36986</v>
      </c>
    </row>
    <row r="1177" spans="1:7" ht="20.100000000000001" customHeight="1" x14ac:dyDescent="0.25">
      <c r="A1177" s="6">
        <v>45909</v>
      </c>
      <c r="B1177" s="3" t="s">
        <v>3245</v>
      </c>
      <c r="C1177" s="3" t="s">
        <v>636</v>
      </c>
      <c r="D1177" s="3" t="s">
        <v>8</v>
      </c>
      <c r="E1177" s="3" t="s">
        <v>296</v>
      </c>
      <c r="F1177" s="3" t="s">
        <v>3359</v>
      </c>
      <c r="G1177" s="4" t="str">
        <f>HYPERLINK(F1177)</f>
        <v>https://jobseq.eqsuite.com/JobPost/View/68c450589b7d51040cbbad66/lead-customer-service-representative?lic=2040&amp;uid=36986</v>
      </c>
    </row>
    <row r="1178" spans="1:7" ht="20.100000000000001" customHeight="1" x14ac:dyDescent="0.25">
      <c r="A1178" s="6">
        <v>45909</v>
      </c>
      <c r="B1178" s="3" t="s">
        <v>3360</v>
      </c>
      <c r="C1178" s="3" t="s">
        <v>467</v>
      </c>
      <c r="D1178" s="3" t="s">
        <v>8</v>
      </c>
      <c r="E1178" s="3" t="s">
        <v>171</v>
      </c>
      <c r="F1178" s="3" t="s">
        <v>3361</v>
      </c>
      <c r="G1178" s="4" t="str">
        <f>HYPERLINK(F1178)</f>
        <v>https://jobseq.eqsuite.com/JobPost/View/68c3a77b9b7d50077c7d671e/full-stack-large-language-model-developer?lic=2040&amp;uid=36986</v>
      </c>
    </row>
    <row r="1179" spans="1:7" ht="20.100000000000001" customHeight="1" x14ac:dyDescent="0.25">
      <c r="A1179" s="6">
        <v>45909</v>
      </c>
      <c r="B1179" s="3" t="s">
        <v>3362</v>
      </c>
      <c r="C1179" s="3" t="s">
        <v>1348</v>
      </c>
      <c r="D1179" s="3" t="s">
        <v>8</v>
      </c>
      <c r="E1179" s="3" t="s">
        <v>3363</v>
      </c>
      <c r="F1179" s="3" t="s">
        <v>3364</v>
      </c>
      <c r="G1179" s="4" t="str">
        <f>HYPERLINK(F1179)</f>
        <v>https://jobseq.eqsuite.com/JobPost/View/68c0e8209b7d500c9c254a97/senior-engineer-quality-systems?lic=2040&amp;uid=36986</v>
      </c>
    </row>
    <row r="1180" spans="1:7" ht="20.100000000000001" customHeight="1" x14ac:dyDescent="0.25">
      <c r="A1180" s="6">
        <v>45909</v>
      </c>
      <c r="B1180" s="3" t="s">
        <v>3365</v>
      </c>
      <c r="C1180" s="3" t="s">
        <v>998</v>
      </c>
      <c r="D1180" s="3" t="s">
        <v>8</v>
      </c>
      <c r="E1180" s="3" t="s">
        <v>800</v>
      </c>
      <c r="F1180" s="3" t="s">
        <v>3366</v>
      </c>
      <c r="G1180" s="4" t="str">
        <f>HYPERLINK(F1180)</f>
        <v>https://jobseq.eqsuite.com/JobPost/View/68c1aec5b391b70001e6a4d5/corporate-taskforce-chef?lic=2040&amp;uid=36986</v>
      </c>
    </row>
    <row r="1181" spans="1:7" ht="20.100000000000001" customHeight="1" x14ac:dyDescent="0.25">
      <c r="A1181" s="6">
        <v>45909</v>
      </c>
      <c r="B1181" s="3" t="s">
        <v>3367</v>
      </c>
      <c r="C1181" s="3" t="s">
        <v>1105</v>
      </c>
      <c r="D1181" s="3" t="s">
        <v>8</v>
      </c>
      <c r="E1181" s="3" t="s">
        <v>381</v>
      </c>
      <c r="F1181" s="3" t="s">
        <v>3368</v>
      </c>
      <c r="G1181" s="4" t="str">
        <f>HYPERLINK(F1181)</f>
        <v>https://jobseq.eqsuite.com/JobPost/View/68c05d50594cb90001036852/accounts-receivable-associate?lic=2040&amp;uid=36986</v>
      </c>
    </row>
    <row r="1182" spans="1:7" ht="20.100000000000001" customHeight="1" x14ac:dyDescent="0.25">
      <c r="A1182" s="6">
        <v>45909</v>
      </c>
      <c r="B1182" s="3" t="s">
        <v>3369</v>
      </c>
      <c r="C1182" s="3" t="s">
        <v>3370</v>
      </c>
      <c r="D1182" s="3" t="s">
        <v>8</v>
      </c>
      <c r="E1182" s="3" t="s">
        <v>485</v>
      </c>
      <c r="F1182" s="3" t="s">
        <v>3371</v>
      </c>
      <c r="G1182" s="4" t="str">
        <f>HYPERLINK(F1182)</f>
        <v>https://jobseq.eqsuite.com/JobPost/View/68d181b362ff6c00019f4cc0/senior-tax-analyst?lic=2040&amp;uid=36986</v>
      </c>
    </row>
    <row r="1183" spans="1:7" ht="20.100000000000001" customHeight="1" x14ac:dyDescent="0.25">
      <c r="A1183" s="6">
        <v>45909</v>
      </c>
      <c r="B1183" s="3" t="s">
        <v>3374</v>
      </c>
      <c r="C1183" s="3" t="s">
        <v>460</v>
      </c>
      <c r="D1183" s="3" t="s">
        <v>461</v>
      </c>
      <c r="E1183" s="3" t="s">
        <v>280</v>
      </c>
      <c r="F1183" s="3" t="s">
        <v>3375</v>
      </c>
      <c r="G1183" s="4" t="str">
        <f>HYPERLINK(F1183)</f>
        <v>https://jobseq.eqsuite.com/JobPost/View/68c15dee9b7d50077c7c2c7f/senior-risk-and-controls-manager?lic=2040&amp;uid=36986</v>
      </c>
    </row>
    <row r="1184" spans="1:7" ht="20.100000000000001" customHeight="1" x14ac:dyDescent="0.25">
      <c r="A1184" s="6">
        <v>45909</v>
      </c>
      <c r="B1184" s="3" t="s">
        <v>3376</v>
      </c>
      <c r="C1184" s="3" t="s">
        <v>759</v>
      </c>
      <c r="D1184" s="3" t="s">
        <v>8</v>
      </c>
      <c r="E1184" s="3" t="s">
        <v>116</v>
      </c>
      <c r="F1184" s="3" t="s">
        <v>3377</v>
      </c>
      <c r="G1184" s="4" t="str">
        <f>HYPERLINK(F1184)</f>
        <v>https://jobseq.eqsuite.com/JobPost/View/68c2d0ce9b7d51040cbafb30/cybersecurity-engineer-intern?lic=2040&amp;uid=36986</v>
      </c>
    </row>
    <row r="1185" spans="1:7" ht="20.100000000000001" customHeight="1" x14ac:dyDescent="0.25">
      <c r="A1185" s="6">
        <v>45909</v>
      </c>
      <c r="B1185" s="3" t="s">
        <v>3378</v>
      </c>
      <c r="C1185" s="3" t="s">
        <v>740</v>
      </c>
      <c r="D1185" s="3" t="s">
        <v>8</v>
      </c>
      <c r="E1185" s="3" t="s">
        <v>2937</v>
      </c>
      <c r="F1185" s="3" t="s">
        <v>3379</v>
      </c>
      <c r="G1185" s="4" t="str">
        <f>HYPERLINK(F1185)</f>
        <v>https://jobseq.eqsuite.com/JobPost/View/68c1af68b391b70001e8b84d/golf-course-mechanic-i?lic=2040&amp;uid=36986</v>
      </c>
    </row>
    <row r="1186" spans="1:7" ht="20.100000000000001" customHeight="1" x14ac:dyDescent="0.25">
      <c r="A1186" s="6">
        <v>45909</v>
      </c>
      <c r="B1186" s="3" t="s">
        <v>3380</v>
      </c>
      <c r="C1186" s="3" t="s">
        <v>1002</v>
      </c>
      <c r="D1186" s="3" t="s">
        <v>8</v>
      </c>
      <c r="E1186" s="3" t="s">
        <v>34</v>
      </c>
      <c r="F1186" s="3" t="s">
        <v>3381</v>
      </c>
      <c r="G1186" s="4" t="str">
        <f>HYPERLINK(F1186)</f>
        <v>https://jobseq.eqsuite.com/JobPost/View/68c05d36594cb900010319b5/housekeeping-coordinator?lic=2040&amp;uid=36986</v>
      </c>
    </row>
    <row r="1187" spans="1:7" ht="20.100000000000001" customHeight="1" x14ac:dyDescent="0.25">
      <c r="A1187" s="6">
        <v>45909</v>
      </c>
      <c r="B1187" s="3" t="s">
        <v>2633</v>
      </c>
      <c r="C1187" s="3" t="s">
        <v>3383</v>
      </c>
      <c r="D1187" s="3" t="s">
        <v>1456</v>
      </c>
      <c r="E1187" s="3" t="s">
        <v>1641</v>
      </c>
      <c r="F1187" s="3" t="s">
        <v>3384</v>
      </c>
      <c r="G1187" s="4" t="str">
        <f>HYPERLINK(F1187)</f>
        <v>https://jobseq.eqsuite.com/JobPost/View/68c1ca7f9b7d50077c7c6b87/grants-specialist-grant-writer?lic=2040&amp;uid=36986</v>
      </c>
    </row>
    <row r="1188" spans="1:7" ht="20.100000000000001" customHeight="1" x14ac:dyDescent="0.25">
      <c r="A1188" s="6">
        <v>45909</v>
      </c>
      <c r="B1188" s="3" t="s">
        <v>3385</v>
      </c>
      <c r="C1188" s="3" t="s">
        <v>3386</v>
      </c>
      <c r="D1188" s="3" t="s">
        <v>8</v>
      </c>
      <c r="E1188" s="3" t="s">
        <v>1853</v>
      </c>
      <c r="F1188" s="3" t="s">
        <v>3387</v>
      </c>
      <c r="G1188" s="4" t="str">
        <f>HYPERLINK(F1188)</f>
        <v>https://jobseq.eqsuite.com/JobPost/View/68c045e57792540dbc81f589/lead-personal-training?lic=2040&amp;uid=36986</v>
      </c>
    </row>
    <row r="1189" spans="1:7" ht="20.100000000000001" customHeight="1" x14ac:dyDescent="0.25">
      <c r="A1189" s="6">
        <v>45909</v>
      </c>
      <c r="B1189" s="3" t="s">
        <v>481</v>
      </c>
      <c r="C1189" s="3" t="s">
        <v>3217</v>
      </c>
      <c r="D1189" s="3" t="s">
        <v>8</v>
      </c>
      <c r="E1189" s="3" t="s">
        <v>447</v>
      </c>
      <c r="F1189" s="3" t="s">
        <v>3388</v>
      </c>
      <c r="G1189" s="4" t="str">
        <f>HYPERLINK(F1189)</f>
        <v>https://jobseq.eqsuite.com/JobPost/View/68c5a35de6a2540001faae5d/bartender?lic=2040&amp;uid=36986</v>
      </c>
    </row>
    <row r="1190" spans="1:7" ht="20.100000000000001" customHeight="1" x14ac:dyDescent="0.25">
      <c r="A1190" s="6">
        <v>45909</v>
      </c>
      <c r="B1190" s="3" t="s">
        <v>3389</v>
      </c>
      <c r="C1190" s="3" t="s">
        <v>2105</v>
      </c>
      <c r="D1190" s="3" t="s">
        <v>3390</v>
      </c>
      <c r="E1190" s="3" t="s">
        <v>762</v>
      </c>
      <c r="F1190" s="3" t="s">
        <v>3391</v>
      </c>
      <c r="G1190" s="4" t="str">
        <f>HYPERLINK(F1190)</f>
        <v>https://jobseq.eqsuite.com/JobPost/View/68c1cb779b7d510dd86b1984/concierge-security-luxury-gated-community?lic=2040&amp;uid=36986</v>
      </c>
    </row>
    <row r="1191" spans="1:7" ht="20.100000000000001" customHeight="1" x14ac:dyDescent="0.25">
      <c r="A1191" s="6">
        <v>45909</v>
      </c>
      <c r="B1191" s="3" t="s">
        <v>3392</v>
      </c>
      <c r="C1191" s="3" t="s">
        <v>3393</v>
      </c>
      <c r="D1191" s="3" t="s">
        <v>3394</v>
      </c>
      <c r="E1191" s="3" t="s">
        <v>665</v>
      </c>
      <c r="F1191" s="3" t="s">
        <v>3395</v>
      </c>
      <c r="G1191" s="4" t="str">
        <f>HYPERLINK(F1191)</f>
        <v>https://jobseq.eqsuite.com/JobPost/View/68c01f069b7d500c9c24cddd/assistant-manager-barber-hair-stylist?lic=2040&amp;uid=36986</v>
      </c>
    </row>
    <row r="1192" spans="1:7" ht="20.100000000000001" customHeight="1" x14ac:dyDescent="0.25">
      <c r="A1192" s="6">
        <v>45909</v>
      </c>
      <c r="B1192" s="3" t="s">
        <v>3396</v>
      </c>
      <c r="C1192" s="3" t="s">
        <v>737</v>
      </c>
      <c r="D1192" s="3" t="s">
        <v>95</v>
      </c>
      <c r="E1192" s="3" t="s">
        <v>31</v>
      </c>
      <c r="F1192" s="3" t="s">
        <v>3397</v>
      </c>
      <c r="G1192" s="4" t="str">
        <f>HYPERLINK(F1192)</f>
        <v>https://jobseq.eqsuite.com/JobPost/View/68c0bbc89b7d500c9c2541b8/underwriting-technician?lic=2040&amp;uid=36986</v>
      </c>
    </row>
    <row r="1193" spans="1:7" ht="20.100000000000001" customHeight="1" x14ac:dyDescent="0.25">
      <c r="A1193" s="6">
        <v>45909</v>
      </c>
      <c r="B1193" s="3" t="s">
        <v>3398</v>
      </c>
      <c r="C1193" s="3" t="s">
        <v>678</v>
      </c>
      <c r="D1193" s="3" t="s">
        <v>95</v>
      </c>
      <c r="E1193" s="3" t="s">
        <v>31</v>
      </c>
      <c r="F1193" s="3" t="s">
        <v>3399</v>
      </c>
      <c r="G1193" s="4" t="str">
        <f>HYPERLINK(F1193)</f>
        <v>https://jobseq.eqsuite.com/JobPost/View/68c0bd429b7d510dd86a9334/e-s-small-business-underwriter?lic=2040&amp;uid=36986</v>
      </c>
    </row>
    <row r="1194" spans="1:7" ht="20.100000000000001" customHeight="1" x14ac:dyDescent="0.25">
      <c r="A1194" s="6">
        <v>45909</v>
      </c>
      <c r="B1194" s="3" t="s">
        <v>3400</v>
      </c>
      <c r="C1194" s="3" t="s">
        <v>3401</v>
      </c>
      <c r="D1194" s="3" t="s">
        <v>8</v>
      </c>
      <c r="E1194" s="3" t="s">
        <v>458</v>
      </c>
      <c r="F1194" s="3" t="s">
        <v>3402</v>
      </c>
      <c r="G1194" s="4" t="str">
        <f>HYPERLINK(F1194)</f>
        <v>https://jobseq.eqsuite.com/JobPost/View/68c1af11b391b70001e7a0b3/property-manager-of-operations?lic=2040&amp;uid=36986</v>
      </c>
    </row>
    <row r="1195" spans="1:7" ht="20.100000000000001" customHeight="1" x14ac:dyDescent="0.25">
      <c r="A1195" s="6">
        <v>45909</v>
      </c>
      <c r="B1195" s="3" t="s">
        <v>3403</v>
      </c>
      <c r="C1195" s="3" t="s">
        <v>3404</v>
      </c>
      <c r="D1195" s="3" t="s">
        <v>8</v>
      </c>
      <c r="E1195" s="3" t="s">
        <v>49</v>
      </c>
      <c r="F1195" s="3" t="s">
        <v>3405</v>
      </c>
      <c r="G1195" s="4" t="str">
        <f>HYPERLINK(F1195)</f>
        <v>https://jobseq.eqsuite.com/JobPost/View/68c1af16b391b70001e7b018/seasonal-replenishment-associate?lic=2040&amp;uid=36986</v>
      </c>
    </row>
    <row r="1196" spans="1:7" ht="20.100000000000001" customHeight="1" x14ac:dyDescent="0.25">
      <c r="A1196" s="6">
        <v>45909</v>
      </c>
      <c r="B1196" s="3" t="s">
        <v>3406</v>
      </c>
      <c r="C1196" s="3" t="s">
        <v>3407</v>
      </c>
      <c r="D1196" s="3" t="s">
        <v>8</v>
      </c>
      <c r="E1196" s="3" t="s">
        <v>3408</v>
      </c>
      <c r="F1196" s="3" t="s">
        <v>3409</v>
      </c>
      <c r="G1196" s="4" t="str">
        <f>HYPERLINK(F1196)</f>
        <v>https://jobseq.eqsuite.com/JobPost/View/68c3013a9d84220001b74752/assistant-controller?lic=2040&amp;uid=36986</v>
      </c>
    </row>
    <row r="1197" spans="1:7" ht="20.100000000000001" customHeight="1" x14ac:dyDescent="0.25">
      <c r="A1197" s="6">
        <v>45909</v>
      </c>
      <c r="B1197" s="3" t="s">
        <v>3410</v>
      </c>
      <c r="C1197" s="3" t="s">
        <v>3411</v>
      </c>
      <c r="D1197" s="3" t="s">
        <v>8</v>
      </c>
      <c r="E1197" s="3" t="s">
        <v>49</v>
      </c>
      <c r="F1197" s="3" t="s">
        <v>3412</v>
      </c>
      <c r="G1197" s="4" t="str">
        <f>HYPERLINK(F1197)</f>
        <v>https://jobseq.eqsuite.com/JobPost/View/68c05dad594cb9000104a81d/seasonal-sales-associate?lic=2040&amp;uid=36986</v>
      </c>
    </row>
    <row r="1198" spans="1:7" ht="20.100000000000001" customHeight="1" x14ac:dyDescent="0.25">
      <c r="A1198" s="6">
        <v>45909</v>
      </c>
      <c r="B1198" s="3" t="s">
        <v>3413</v>
      </c>
      <c r="C1198" s="3" t="s">
        <v>1177</v>
      </c>
      <c r="D1198" s="3" t="s">
        <v>8</v>
      </c>
      <c r="E1198" s="3" t="s">
        <v>735</v>
      </c>
      <c r="F1198" s="3" t="s">
        <v>3414</v>
      </c>
      <c r="G1198" s="4" t="str">
        <f>HYPERLINK(F1198)</f>
        <v>https://jobseq.eqsuite.com/JobPost/View/68c9986116250d0001861616/senior-process-consultant-of-artificial-intelligence?lic=2040&amp;uid=36986</v>
      </c>
    </row>
    <row r="1199" spans="1:7" ht="20.100000000000001" customHeight="1" x14ac:dyDescent="0.25">
      <c r="A1199" s="6">
        <v>45909</v>
      </c>
      <c r="B1199" s="3" t="s">
        <v>3416</v>
      </c>
      <c r="C1199" s="3" t="s">
        <v>3386</v>
      </c>
      <c r="D1199" s="3" t="s">
        <v>8</v>
      </c>
      <c r="E1199" s="3" t="s">
        <v>1760</v>
      </c>
      <c r="F1199" s="3" t="s">
        <v>3417</v>
      </c>
      <c r="G1199" s="4" t="str">
        <f>HYPERLINK(F1199)</f>
        <v>https://jobseq.eqsuite.com/JobPost/View/68c194567792540dbc82b85b/membership-concierge-ii?lic=2040&amp;uid=36986</v>
      </c>
    </row>
    <row r="1200" spans="1:7" ht="20.100000000000001" customHeight="1" x14ac:dyDescent="0.25">
      <c r="A1200" s="6">
        <v>45909</v>
      </c>
      <c r="B1200" s="3" t="s">
        <v>481</v>
      </c>
      <c r="C1200" s="3" t="s">
        <v>998</v>
      </c>
      <c r="D1200" s="3" t="s">
        <v>8</v>
      </c>
      <c r="E1200" s="3" t="s">
        <v>447</v>
      </c>
      <c r="F1200" s="3" t="s">
        <v>3418</v>
      </c>
      <c r="G1200" s="4" t="str">
        <f>HYPERLINK(F1200)</f>
        <v>https://jobseq.eqsuite.com/JobPost/View/68c1af71b391b70001e8d4d5/bartender?lic=2040&amp;uid=36986</v>
      </c>
    </row>
    <row r="1201" spans="1:7" ht="20.100000000000001" customHeight="1" x14ac:dyDescent="0.25">
      <c r="A1201" s="6">
        <v>45909</v>
      </c>
      <c r="B1201" s="3" t="s">
        <v>3419</v>
      </c>
      <c r="C1201" s="3" t="s">
        <v>1593</v>
      </c>
      <c r="D1201" s="3" t="s">
        <v>8</v>
      </c>
      <c r="E1201" s="3" t="s">
        <v>82</v>
      </c>
      <c r="F1201" s="3" t="s">
        <v>3420</v>
      </c>
      <c r="G1201" s="4" t="str">
        <f>HYPERLINK(F1201)</f>
        <v>https://jobseq.eqsuite.com/JobPost/View/68cc3b28185cee000114cdfe/sexy-roman-at-the-w-hotel-runner?lic=2040&amp;uid=36986</v>
      </c>
    </row>
    <row r="1202" spans="1:7" ht="20.100000000000001" customHeight="1" x14ac:dyDescent="0.25">
      <c r="A1202" s="6">
        <v>45909</v>
      </c>
      <c r="B1202" s="3" t="s">
        <v>3421</v>
      </c>
      <c r="C1202" s="3" t="s">
        <v>1542</v>
      </c>
      <c r="D1202" s="3" t="s">
        <v>8</v>
      </c>
      <c r="E1202" s="3" t="s">
        <v>209</v>
      </c>
      <c r="F1202" s="3" t="s">
        <v>3422</v>
      </c>
      <c r="G1202" s="4" t="str">
        <f>HYPERLINK(F1202)</f>
        <v>https://jobseq.eqsuite.com/JobPost/View/68c300659d84220001b43ff3/clinical-consultant?lic=2040&amp;uid=36986</v>
      </c>
    </row>
    <row r="1203" spans="1:7" ht="20.100000000000001" customHeight="1" x14ac:dyDescent="0.25">
      <c r="A1203" s="6">
        <v>45909</v>
      </c>
      <c r="B1203" s="3" t="s">
        <v>3423</v>
      </c>
      <c r="C1203" s="3" t="s">
        <v>2043</v>
      </c>
      <c r="D1203" s="3" t="s">
        <v>8</v>
      </c>
      <c r="E1203" s="3" t="s">
        <v>106</v>
      </c>
      <c r="F1203" s="3" t="s">
        <v>3424</v>
      </c>
      <c r="G1203" s="4" t="str">
        <f>HYPERLINK(F1203)</f>
        <v>https://jobseq.eqsuite.com/JobPost/View/68c1af95b391b70001e953cb/contract-coordinator-phx?lic=2040&amp;uid=36986</v>
      </c>
    </row>
    <row r="1204" spans="1:7" ht="20.100000000000001" customHeight="1" x14ac:dyDescent="0.25">
      <c r="A1204" s="6">
        <v>45909</v>
      </c>
      <c r="B1204" s="3" t="s">
        <v>3425</v>
      </c>
      <c r="C1204" s="3" t="s">
        <v>61</v>
      </c>
      <c r="D1204" s="3" t="s">
        <v>8</v>
      </c>
      <c r="E1204" s="3" t="s">
        <v>188</v>
      </c>
      <c r="F1204" s="3" t="s">
        <v>3426</v>
      </c>
      <c r="G1204" s="4" t="str">
        <f>HYPERLINK(F1204)</f>
        <v>https://jobseq.eqsuite.com/JobPost/View/68c160977792540dbc829f71/territory-consultant-annuity-specialty-markets?lic=2040&amp;uid=36986</v>
      </c>
    </row>
    <row r="1205" spans="1:7" ht="20.100000000000001" customHeight="1" x14ac:dyDescent="0.25">
      <c r="A1205" s="6">
        <v>45909</v>
      </c>
      <c r="B1205" s="3" t="s">
        <v>641</v>
      </c>
      <c r="C1205" s="3" t="s">
        <v>115</v>
      </c>
      <c r="D1205" s="3" t="s">
        <v>8</v>
      </c>
      <c r="E1205" s="3" t="s">
        <v>171</v>
      </c>
      <c r="F1205" s="3" t="s">
        <v>3427</v>
      </c>
      <c r="G1205" s="4" t="str">
        <f>HYPERLINK(F1205)</f>
        <v>https://jobseq.eqsuite.com/JobPost/View/68c997d016250d0001842e55/full-stack-engineer?lic=2040&amp;uid=36986</v>
      </c>
    </row>
    <row r="1206" spans="1:7" ht="20.100000000000001" customHeight="1" x14ac:dyDescent="0.25">
      <c r="A1206" s="6">
        <v>45909</v>
      </c>
      <c r="B1206" s="3" t="s">
        <v>538</v>
      </c>
      <c r="C1206" s="3" t="s">
        <v>3428</v>
      </c>
      <c r="D1206" s="3" t="s">
        <v>3429</v>
      </c>
      <c r="E1206" s="3" t="s">
        <v>184</v>
      </c>
      <c r="F1206" s="3" t="s">
        <v>3430</v>
      </c>
      <c r="G1206" s="4" t="str">
        <f>HYPERLINK(F1206)</f>
        <v>https://jobseq.eqsuite.com/JobPost/View/68c32aee9b7d50077c7d3acc/server?lic=2040&amp;uid=36986</v>
      </c>
    </row>
    <row r="1207" spans="1:7" ht="20.100000000000001" customHeight="1" x14ac:dyDescent="0.25">
      <c r="A1207" s="6">
        <v>45909</v>
      </c>
      <c r="B1207" s="3" t="s">
        <v>724</v>
      </c>
      <c r="C1207" s="3" t="s">
        <v>3431</v>
      </c>
      <c r="D1207" s="3" t="s">
        <v>3432</v>
      </c>
      <c r="E1207" s="3" t="s">
        <v>87</v>
      </c>
      <c r="F1207" s="3" t="s">
        <v>3433</v>
      </c>
      <c r="G1207" s="4" t="str">
        <f>HYPERLINK(F1207)</f>
        <v>https://jobseq.eqsuite.com/JobPost/View/68bffcd29b7d500c9c24c095/store-manager?lic=2040&amp;uid=36986</v>
      </c>
    </row>
    <row r="1208" spans="1:7" ht="20.100000000000001" customHeight="1" x14ac:dyDescent="0.25">
      <c r="A1208" s="6">
        <v>45909</v>
      </c>
      <c r="B1208" s="3" t="s">
        <v>3434</v>
      </c>
      <c r="C1208" s="3" t="s">
        <v>467</v>
      </c>
      <c r="D1208" s="3" t="s">
        <v>8</v>
      </c>
      <c r="E1208" s="3" t="s">
        <v>123</v>
      </c>
      <c r="F1208" s="3" t="s">
        <v>3435</v>
      </c>
      <c r="G1208" s="4" t="str">
        <f>HYPERLINK(F1208)</f>
        <v>https://jobseq.eqsuite.com/JobPost/View/68c3ab1d7318e923608c4da3/industry-x-technical-teamcenter-architect?lic=2040&amp;uid=36986</v>
      </c>
    </row>
    <row r="1209" spans="1:7" ht="20.100000000000001" customHeight="1" x14ac:dyDescent="0.25">
      <c r="A1209" s="6">
        <v>45909</v>
      </c>
      <c r="B1209" s="3" t="s">
        <v>3436</v>
      </c>
      <c r="C1209" s="3" t="s">
        <v>122</v>
      </c>
      <c r="D1209" s="3" t="s">
        <v>43</v>
      </c>
      <c r="E1209" s="3" t="s">
        <v>494</v>
      </c>
      <c r="F1209" s="3" t="s">
        <v>3437</v>
      </c>
      <c r="G1209" s="4" t="str">
        <f>HYPERLINK(F1209)</f>
        <v>https://jobseq.eqsuite.com/JobPost/View/68c0b7de7318e923608b9b1d/advanced-electrical-engineer?lic=2040&amp;uid=36986</v>
      </c>
    </row>
    <row r="1210" spans="1:7" ht="20.100000000000001" customHeight="1" x14ac:dyDescent="0.25">
      <c r="A1210" s="6">
        <v>45909</v>
      </c>
      <c r="B1210" s="3" t="s">
        <v>3438</v>
      </c>
      <c r="C1210" s="3" t="s">
        <v>467</v>
      </c>
      <c r="D1210" s="3" t="s">
        <v>8</v>
      </c>
      <c r="E1210" s="3" t="s">
        <v>2412</v>
      </c>
      <c r="F1210" s="3" t="s">
        <v>3439</v>
      </c>
      <c r="G1210" s="4" t="str">
        <f>HYPERLINK(F1210)</f>
        <v>https://jobseq.eqsuite.com/JobPost/View/68c64e449b7d50077c7e846f/imaging-cardiology-application-coordinator-5642455?lic=2040&amp;uid=36986</v>
      </c>
    </row>
    <row r="1211" spans="1:7" ht="20.100000000000001" customHeight="1" x14ac:dyDescent="0.25">
      <c r="A1211" s="6">
        <v>45909</v>
      </c>
      <c r="B1211" s="3" t="s">
        <v>3440</v>
      </c>
      <c r="C1211" s="3" t="s">
        <v>3441</v>
      </c>
      <c r="D1211" s="3" t="s">
        <v>8</v>
      </c>
      <c r="E1211" s="3" t="s">
        <v>1653</v>
      </c>
      <c r="F1211" s="3" t="s">
        <v>3442</v>
      </c>
      <c r="G1211" s="4" t="str">
        <f>HYPERLINK(F1211)</f>
        <v>https://jobseq.eqsuite.com/JobPost/View/68c4525ce48ec600018efe98/associate-member-advocate-november-2025-training-program-az?lic=2040&amp;uid=36986</v>
      </c>
    </row>
    <row r="1212" spans="1:7" ht="20.100000000000001" customHeight="1" x14ac:dyDescent="0.25">
      <c r="A1212" s="6">
        <v>45909</v>
      </c>
      <c r="B1212" s="3" t="s">
        <v>3443</v>
      </c>
      <c r="C1212" s="3" t="s">
        <v>467</v>
      </c>
      <c r="D1212" s="3" t="s">
        <v>8</v>
      </c>
      <c r="E1212" s="3" t="s">
        <v>280</v>
      </c>
      <c r="F1212" s="3" t="s">
        <v>3444</v>
      </c>
      <c r="G1212" s="4" t="str">
        <f>HYPERLINK(F1212)</f>
        <v>https://jobseq.eqsuite.com/JobPost/View/68c3a7f59b7d50077c7d672f/azure-data-architect-5839973?lic=2040&amp;uid=36986</v>
      </c>
    </row>
    <row r="1213" spans="1:7" ht="20.100000000000001" customHeight="1" x14ac:dyDescent="0.25">
      <c r="A1213" s="6">
        <v>45909</v>
      </c>
      <c r="B1213" s="3" t="s">
        <v>3445</v>
      </c>
      <c r="C1213" s="3" t="s">
        <v>467</v>
      </c>
      <c r="D1213" s="3" t="s">
        <v>8</v>
      </c>
      <c r="E1213" s="3" t="s">
        <v>280</v>
      </c>
      <c r="F1213" s="3" t="s">
        <v>3446</v>
      </c>
      <c r="G1213" s="4" t="str">
        <f>HYPERLINK(F1213)</f>
        <v>https://jobseq.eqsuite.com/JobPost/View/68c3a60c7318e923608c4d3a/banking-capital-markets-strategy-manager-senior-manager?lic=2040&amp;uid=36986</v>
      </c>
    </row>
    <row r="1214" spans="1:7" ht="20.100000000000001" customHeight="1" x14ac:dyDescent="0.25">
      <c r="A1214" s="6">
        <v>45909</v>
      </c>
      <c r="B1214" s="3" t="s">
        <v>3447</v>
      </c>
      <c r="C1214" s="3" t="s">
        <v>2073</v>
      </c>
      <c r="D1214" s="3" t="s">
        <v>25</v>
      </c>
      <c r="E1214" s="3" t="s">
        <v>249</v>
      </c>
      <c r="F1214" s="3" t="s">
        <v>3448</v>
      </c>
      <c r="G1214" s="4" t="str">
        <f>HYPERLINK(F1214)</f>
        <v>https://jobseq.eqsuite.com/JobPost/View/68c20e289b7d510dd86b5dbc/server-drcm?lic=2040&amp;uid=36986</v>
      </c>
    </row>
    <row r="1215" spans="1:7" ht="20.100000000000001" customHeight="1" x14ac:dyDescent="0.25">
      <c r="A1215" s="6">
        <v>45909</v>
      </c>
      <c r="B1215" s="3" t="s">
        <v>3449</v>
      </c>
      <c r="C1215" s="3" t="s">
        <v>793</v>
      </c>
      <c r="D1215" s="3" t="s">
        <v>863</v>
      </c>
      <c r="E1215" s="3" t="s">
        <v>34</v>
      </c>
      <c r="F1215" s="3" t="s">
        <v>3450</v>
      </c>
      <c r="G1215" s="4" t="str">
        <f>HYPERLINK(F1215)</f>
        <v>https://jobseq.eqsuite.com/JobPost/View/68c053889b7d510dd86a36ee/housekeeping-assistant?lic=2040&amp;uid=36986</v>
      </c>
    </row>
    <row r="1216" spans="1:7" ht="20.100000000000001" customHeight="1" x14ac:dyDescent="0.25">
      <c r="A1216" s="6">
        <v>45909</v>
      </c>
      <c r="B1216" s="3" t="s">
        <v>2358</v>
      </c>
      <c r="C1216" s="3" t="s">
        <v>1499</v>
      </c>
      <c r="D1216" s="3" t="s">
        <v>8</v>
      </c>
      <c r="E1216" s="3" t="s">
        <v>1080</v>
      </c>
      <c r="F1216" s="3" t="s">
        <v>3452</v>
      </c>
      <c r="G1216" s="4" t="str">
        <f>HYPERLINK(F1216)</f>
        <v>https://jobseq.eqsuite.com/JobPost/View/68c300419d84220001b3ca7c/sales-manager?lic=2040&amp;uid=36986</v>
      </c>
    </row>
    <row r="1217" spans="1:7" ht="20.100000000000001" customHeight="1" x14ac:dyDescent="0.25">
      <c r="A1217" s="6">
        <v>45909</v>
      </c>
      <c r="B1217" s="3" t="s">
        <v>3453</v>
      </c>
      <c r="C1217" s="3" t="s">
        <v>586</v>
      </c>
      <c r="D1217" s="3" t="s">
        <v>8</v>
      </c>
      <c r="E1217" s="3" t="s">
        <v>272</v>
      </c>
      <c r="F1217" s="3" t="s">
        <v>3454</v>
      </c>
      <c r="G1217" s="4" t="str">
        <f>HYPERLINK(F1217)</f>
        <v>https://jobseq.eqsuite.com/JobPost/View/68c1895b7792540dbc82b334/vaccine-sales-specialist?lic=2040&amp;uid=36986</v>
      </c>
    </row>
    <row r="1218" spans="1:7" ht="20.100000000000001" customHeight="1" x14ac:dyDescent="0.25">
      <c r="A1218" s="6">
        <v>45909</v>
      </c>
      <c r="B1218" s="3" t="s">
        <v>3456</v>
      </c>
      <c r="C1218" s="3" t="s">
        <v>3457</v>
      </c>
      <c r="D1218" s="3" t="s">
        <v>8</v>
      </c>
      <c r="E1218" s="3" t="s">
        <v>1953</v>
      </c>
      <c r="F1218" s="3" t="s">
        <v>3458</v>
      </c>
      <c r="G1218" s="4" t="str">
        <f>HYPERLINK(F1218)</f>
        <v>https://jobseq.eqsuite.com/JobPost/View/68c05d5e594cb90001039733/cre-agents?lic=2040&amp;uid=36986</v>
      </c>
    </row>
    <row r="1219" spans="1:7" ht="20.100000000000001" customHeight="1" x14ac:dyDescent="0.25">
      <c r="A1219" s="6">
        <v>45909</v>
      </c>
      <c r="B1219" s="3" t="s">
        <v>3459</v>
      </c>
      <c r="C1219" s="3" t="s">
        <v>1664</v>
      </c>
      <c r="D1219" s="3" t="s">
        <v>8</v>
      </c>
      <c r="E1219" s="3" t="s">
        <v>171</v>
      </c>
      <c r="F1219" s="3" t="s">
        <v>3460</v>
      </c>
      <c r="G1219" s="4" t="str">
        <f>HYPERLINK(F1219)</f>
        <v>https://jobseq.eqsuite.com/JobPost/View/68cadb939b7d51040cbde2fc/senior-software-engineer-java-remote?lic=2040&amp;uid=36986</v>
      </c>
    </row>
    <row r="1220" spans="1:7" ht="20.100000000000001" customHeight="1" x14ac:dyDescent="0.25">
      <c r="A1220" s="6">
        <v>45909</v>
      </c>
      <c r="B1220" s="3" t="s">
        <v>3461</v>
      </c>
      <c r="C1220" s="3" t="s">
        <v>3383</v>
      </c>
      <c r="D1220" s="3" t="s">
        <v>1456</v>
      </c>
      <c r="E1220" s="3" t="s">
        <v>1641</v>
      </c>
      <c r="F1220" s="3" t="s">
        <v>3462</v>
      </c>
      <c r="G1220" s="4" t="str">
        <f>HYPERLINK(F1220)</f>
        <v>https://jobseq.eqsuite.com/JobPost/View/68c1ca7f9b7d510dd86b17de/senior-grants-specialist-federal-grant-writer?lic=2040&amp;uid=36986</v>
      </c>
    </row>
    <row r="1221" spans="1:7" ht="20.100000000000001" customHeight="1" x14ac:dyDescent="0.25">
      <c r="A1221" s="6">
        <v>45909</v>
      </c>
      <c r="B1221" s="3" t="s">
        <v>1201</v>
      </c>
      <c r="C1221" s="3" t="s">
        <v>2073</v>
      </c>
      <c r="D1221" s="3" t="s">
        <v>25</v>
      </c>
      <c r="E1221" s="3" t="s">
        <v>1127</v>
      </c>
      <c r="F1221" s="3" t="s">
        <v>3463</v>
      </c>
      <c r="G1221" s="4" t="str">
        <f>HYPERLINK(F1221)</f>
        <v>https://jobseq.eqsuite.com/JobPost/View/68c0ba909b7d510dd86a90d3/dishwasher?lic=2040&amp;uid=36986</v>
      </c>
    </row>
    <row r="1222" spans="1:7" ht="20.100000000000001" customHeight="1" x14ac:dyDescent="0.25">
      <c r="A1222" s="6">
        <v>45909</v>
      </c>
      <c r="B1222" s="3" t="s">
        <v>3464</v>
      </c>
      <c r="C1222" s="3" t="s">
        <v>3465</v>
      </c>
      <c r="D1222" s="3" t="s">
        <v>8</v>
      </c>
      <c r="E1222" s="3" t="s">
        <v>154</v>
      </c>
      <c r="F1222" s="3" t="s">
        <v>3466</v>
      </c>
      <c r="G1222" s="4" t="str">
        <f>HYPERLINK(F1222)</f>
        <v>https://jobseq.eqsuite.com/JobPost/View/68c0cbcf7318e923608b9f64/certified-veterinary-technician-cvt?lic=2040&amp;uid=36986</v>
      </c>
    </row>
    <row r="1223" spans="1:7" ht="20.100000000000001" customHeight="1" x14ac:dyDescent="0.25">
      <c r="A1223" s="6">
        <v>45909</v>
      </c>
      <c r="B1223" s="3" t="s">
        <v>538</v>
      </c>
      <c r="C1223" s="3" t="s">
        <v>998</v>
      </c>
      <c r="D1223" s="3" t="s">
        <v>8</v>
      </c>
      <c r="E1223" s="3" t="s">
        <v>184</v>
      </c>
      <c r="F1223" s="3" t="s">
        <v>3467</v>
      </c>
      <c r="G1223" s="4" t="str">
        <f>HYPERLINK(F1223)</f>
        <v>https://jobseq.eqsuite.com/JobPost/View/68c1aec3b391b70001e69c4d/server?lic=2040&amp;uid=36986</v>
      </c>
    </row>
    <row r="1224" spans="1:7" ht="20.100000000000001" customHeight="1" x14ac:dyDescent="0.25">
      <c r="A1224" s="6">
        <v>45909</v>
      </c>
      <c r="B1224" s="3" t="s">
        <v>2502</v>
      </c>
      <c r="C1224" s="3" t="s">
        <v>1491</v>
      </c>
      <c r="D1224" s="3" t="s">
        <v>8</v>
      </c>
      <c r="E1224" s="3" t="s">
        <v>106</v>
      </c>
      <c r="F1224" s="3" t="s">
        <v>3468</v>
      </c>
      <c r="G1224" s="4" t="str">
        <f>HYPERLINK(F1224)</f>
        <v>https://jobseq.eqsuite.com/JobPost/View/68c3ab5c9b7d50077c7d67e1/client-informatics-summer-internship?lic=2040&amp;uid=36986</v>
      </c>
    </row>
    <row r="1225" spans="1:7" ht="20.100000000000001" customHeight="1" x14ac:dyDescent="0.25">
      <c r="A1225" s="6">
        <v>45909</v>
      </c>
      <c r="B1225" s="3" t="s">
        <v>487</v>
      </c>
      <c r="C1225" s="3" t="s">
        <v>534</v>
      </c>
      <c r="D1225" s="3" t="s">
        <v>8</v>
      </c>
      <c r="E1225" s="3" t="s">
        <v>123</v>
      </c>
      <c r="F1225" s="3" t="s">
        <v>3469</v>
      </c>
      <c r="G1225" s="4" t="str">
        <f>HYPERLINK(F1225)</f>
        <v>https://jobseq.eqsuite.com/JobPost/View/68c1bb937792540dbc82cea1/senior-site-reliability-engineer?lic=2040&amp;uid=36986</v>
      </c>
    </row>
    <row r="1226" spans="1:7" ht="20.100000000000001" customHeight="1" x14ac:dyDescent="0.25">
      <c r="A1226" s="6">
        <v>45909</v>
      </c>
      <c r="B1226" s="3" t="s">
        <v>3470</v>
      </c>
      <c r="C1226" s="3" t="s">
        <v>1039</v>
      </c>
      <c r="D1226" s="3" t="s">
        <v>30</v>
      </c>
      <c r="E1226" s="3" t="s">
        <v>1040</v>
      </c>
      <c r="F1226" s="3" t="s">
        <v>3471</v>
      </c>
      <c r="G1226" s="4" t="str">
        <f>HYPERLINK(F1226)</f>
        <v>https://jobseq.eqsuite.com/JobPost/View/68c0bf2e7318e923608b9e06/patient-services-representative?lic=2040&amp;uid=36986</v>
      </c>
    </row>
    <row r="1227" spans="1:7" ht="20.100000000000001" customHeight="1" x14ac:dyDescent="0.25">
      <c r="A1227" s="6">
        <v>45909</v>
      </c>
      <c r="B1227" s="3" t="s">
        <v>3472</v>
      </c>
      <c r="C1227" s="3" t="s">
        <v>978</v>
      </c>
      <c r="D1227" s="3" t="s">
        <v>8</v>
      </c>
      <c r="E1227" s="3" t="s">
        <v>162</v>
      </c>
      <c r="F1227" s="3" t="s">
        <v>3473</v>
      </c>
      <c r="G1227" s="4" t="str">
        <f>HYPERLINK(F1227)</f>
        <v>https://jobseq.eqsuite.com/JobPost/View/68c160d39b7d50077c7c2e4c/pre-assessment-testing-nurse?lic=2040&amp;uid=36986</v>
      </c>
    </row>
    <row r="1228" spans="1:7" ht="20.100000000000001" customHeight="1" x14ac:dyDescent="0.25">
      <c r="A1228" s="6">
        <v>45909</v>
      </c>
      <c r="B1228" s="3" t="s">
        <v>481</v>
      </c>
      <c r="C1228" s="3" t="s">
        <v>3428</v>
      </c>
      <c r="D1228" s="3" t="s">
        <v>3429</v>
      </c>
      <c r="E1228" s="3" t="s">
        <v>447</v>
      </c>
      <c r="F1228" s="3" t="s">
        <v>3474</v>
      </c>
      <c r="G1228" s="4" t="str">
        <f>HYPERLINK(F1228)</f>
        <v>https://jobseq.eqsuite.com/JobPost/View/68c32aee9b7d51040cbb3e5a/bartender?lic=2040&amp;uid=36986</v>
      </c>
    </row>
    <row r="1229" spans="1:7" ht="20.100000000000001" customHeight="1" x14ac:dyDescent="0.25">
      <c r="A1229" s="6">
        <v>45909</v>
      </c>
      <c r="B1229" s="3" t="s">
        <v>3475</v>
      </c>
      <c r="C1229" s="3" t="s">
        <v>302</v>
      </c>
      <c r="D1229" s="3" t="s">
        <v>216</v>
      </c>
      <c r="E1229" s="3" t="s">
        <v>53</v>
      </c>
      <c r="F1229" s="3" t="s">
        <v>3476</v>
      </c>
      <c r="G1229" s="4" t="str">
        <f>HYPERLINK(F1229)</f>
        <v>https://jobseq.eqsuite.com/JobPost/View/68d1872362ff6c0001a1091d/kitchen-cook-i?lic=2040&amp;uid=36986</v>
      </c>
    </row>
    <row r="1230" spans="1:7" ht="20.100000000000001" customHeight="1" x14ac:dyDescent="0.25">
      <c r="A1230" s="6">
        <v>45909</v>
      </c>
      <c r="B1230" s="3" t="s">
        <v>709</v>
      </c>
      <c r="C1230" s="3" t="s">
        <v>3477</v>
      </c>
      <c r="D1230" s="3" t="s">
        <v>8</v>
      </c>
      <c r="E1230" s="3" t="s">
        <v>711</v>
      </c>
      <c r="F1230" s="3" t="s">
        <v>3478</v>
      </c>
      <c r="G1230" s="4" t="str">
        <f>HYPERLINK(F1230)</f>
        <v>https://jobseq.eqsuite.com/JobPost/View/68c300929d84220001b4e783/paralegal?lic=2040&amp;uid=36986</v>
      </c>
    </row>
    <row r="1231" spans="1:7" ht="20.100000000000001" customHeight="1" x14ac:dyDescent="0.25">
      <c r="A1231" s="6">
        <v>45909</v>
      </c>
      <c r="B1231" s="3" t="s">
        <v>1076</v>
      </c>
      <c r="C1231" s="3" t="s">
        <v>3479</v>
      </c>
      <c r="D1231" s="3" t="s">
        <v>8</v>
      </c>
      <c r="E1231" s="3" t="s">
        <v>49</v>
      </c>
      <c r="F1231" s="3" t="s">
        <v>3480</v>
      </c>
      <c r="G1231" s="4" t="str">
        <f>HYPERLINK(F1231)</f>
        <v>https://jobseq.eqsuite.com/JobPost/View/68c27e547792540dbc834969/retail-sales-associate?lic=2040&amp;uid=36986</v>
      </c>
    </row>
    <row r="1232" spans="1:7" ht="20.100000000000001" customHeight="1" x14ac:dyDescent="0.25">
      <c r="A1232" s="6">
        <v>45909</v>
      </c>
      <c r="B1232" s="3" t="s">
        <v>3481</v>
      </c>
      <c r="C1232" s="3" t="s">
        <v>3482</v>
      </c>
      <c r="D1232" s="3" t="s">
        <v>8</v>
      </c>
      <c r="E1232" s="3" t="s">
        <v>188</v>
      </c>
      <c r="F1232" s="3" t="s">
        <v>3483</v>
      </c>
      <c r="G1232" s="4" t="str">
        <f>HYPERLINK(F1232)</f>
        <v>https://jobseq.eqsuite.com/JobPost/View/68c05d45594cb90001034473/client-experience-coodinator?lic=2040&amp;uid=36986</v>
      </c>
    </row>
    <row r="1233" spans="1:7" ht="20.100000000000001" customHeight="1" x14ac:dyDescent="0.25">
      <c r="A1233" s="6">
        <v>45909</v>
      </c>
      <c r="B1233" s="3" t="s">
        <v>3484</v>
      </c>
      <c r="C1233" s="3" t="s">
        <v>467</v>
      </c>
      <c r="D1233" s="3" t="s">
        <v>8</v>
      </c>
      <c r="E1233" s="3" t="s">
        <v>462</v>
      </c>
      <c r="F1233" s="3" t="s">
        <v>3485</v>
      </c>
      <c r="G1233" s="4" t="str">
        <f>HYPERLINK(F1233)</f>
        <v>https://jobseq.eqsuite.com/JobPost/View/68c3a73d7792540dbc83d846/advanced-senior-ai-research-scientist?lic=2040&amp;uid=36986</v>
      </c>
    </row>
    <row r="1234" spans="1:7" ht="20.100000000000001" customHeight="1" x14ac:dyDescent="0.25">
      <c r="A1234" s="6">
        <v>45909</v>
      </c>
      <c r="B1234" s="3" t="s">
        <v>3487</v>
      </c>
      <c r="C1234" s="3" t="s">
        <v>1223</v>
      </c>
      <c r="D1234" s="3" t="s">
        <v>8</v>
      </c>
      <c r="E1234" s="3" t="s">
        <v>280</v>
      </c>
      <c r="F1234" s="3" t="s">
        <v>3488</v>
      </c>
      <c r="G1234" s="4" t="str">
        <f>HYPERLINK(F1234)</f>
        <v>https://jobseq.eqsuite.com/JobPost/View/68c2fbb47318e923608c2288/engineer-cloud-infra-management?lic=2040&amp;uid=36986</v>
      </c>
    </row>
    <row r="1235" spans="1:7" ht="20.100000000000001" customHeight="1" x14ac:dyDescent="0.25">
      <c r="A1235" s="6">
        <v>45909</v>
      </c>
      <c r="B1235" s="3" t="s">
        <v>3489</v>
      </c>
      <c r="C1235" s="3" t="s">
        <v>3490</v>
      </c>
      <c r="D1235" s="3" t="s">
        <v>8</v>
      </c>
      <c r="E1235" s="3" t="s">
        <v>116</v>
      </c>
      <c r="F1235" s="3" t="s">
        <v>3491</v>
      </c>
      <c r="G1235" s="4" t="str">
        <f>HYPERLINK(F1235)</f>
        <v>https://jobseq.eqsuite.com/JobPost/View/68c300899d84220001b4c2fd/senior-cyber-security-specialist?lic=2040&amp;uid=36986</v>
      </c>
    </row>
    <row r="1236" spans="1:7" ht="20.100000000000001" customHeight="1" x14ac:dyDescent="0.25">
      <c r="A1236" s="6">
        <v>45909</v>
      </c>
      <c r="B1236" s="3" t="s">
        <v>401</v>
      </c>
      <c r="C1236" s="3" t="s">
        <v>1223</v>
      </c>
      <c r="D1236" s="3" t="s">
        <v>8</v>
      </c>
      <c r="E1236" s="3" t="s">
        <v>403</v>
      </c>
      <c r="F1236" s="3" t="s">
        <v>3492</v>
      </c>
      <c r="G1236" s="4" t="str">
        <f>HYPERLINK(F1236)</f>
        <v>https://jobseq.eqsuite.com/JobPost/View/68c300679d84220001b4497a/desktop-support-specialist?lic=2040&amp;uid=36986</v>
      </c>
    </row>
    <row r="1237" spans="1:7" ht="20.100000000000001" customHeight="1" x14ac:dyDescent="0.25">
      <c r="A1237" s="6">
        <v>45909</v>
      </c>
      <c r="B1237" s="3" t="s">
        <v>3493</v>
      </c>
      <c r="C1237" s="3" t="s">
        <v>3328</v>
      </c>
      <c r="D1237" s="3" t="s">
        <v>8</v>
      </c>
      <c r="E1237" s="3" t="s">
        <v>442</v>
      </c>
      <c r="F1237" s="3" t="s">
        <v>3494</v>
      </c>
      <c r="G1237" s="4" t="str">
        <f>HYPERLINK(F1237)</f>
        <v>https://jobseq.eqsuite.com/JobPost/View/68c9980f16250d000185070b/mid-level-associate-attorney-regulatory-administrative-law?lic=2040&amp;uid=36986</v>
      </c>
    </row>
    <row r="1238" spans="1:7" ht="20.100000000000001" customHeight="1" x14ac:dyDescent="0.25">
      <c r="A1238" s="6">
        <v>45909</v>
      </c>
      <c r="B1238" s="3" t="s">
        <v>530</v>
      </c>
      <c r="C1238" s="3" t="s">
        <v>3495</v>
      </c>
      <c r="D1238" s="3" t="s">
        <v>8</v>
      </c>
      <c r="E1238" s="3" t="s">
        <v>240</v>
      </c>
      <c r="F1238" s="3" t="s">
        <v>3496</v>
      </c>
      <c r="G1238" s="4" t="str">
        <f>HYPERLINK(F1238)</f>
        <v>https://jobseq.eqsuite.com/JobPost/View/68c300ec9d84220001b63147/sales-development-representative?lic=2040&amp;uid=36986</v>
      </c>
    </row>
    <row r="1239" spans="1:7" ht="20.100000000000001" customHeight="1" x14ac:dyDescent="0.25">
      <c r="A1239" s="6">
        <v>45909</v>
      </c>
      <c r="B1239" s="3" t="s">
        <v>3277</v>
      </c>
      <c r="C1239" s="3" t="s">
        <v>410</v>
      </c>
      <c r="D1239" s="3" t="s">
        <v>25</v>
      </c>
      <c r="E1239" s="3" t="s">
        <v>2862</v>
      </c>
      <c r="F1239" s="3" t="s">
        <v>3497</v>
      </c>
      <c r="G1239" s="4" t="str">
        <f>HYPERLINK(F1239)</f>
        <v>https://jobseq.eqsuite.com/JobPost/View/68c0ba519b7d510dd86a90b0/therapy-aide?lic=2040&amp;uid=36986</v>
      </c>
    </row>
    <row r="1240" spans="1:7" ht="20.100000000000001" customHeight="1" x14ac:dyDescent="0.25">
      <c r="A1240" s="6">
        <v>45909</v>
      </c>
      <c r="B1240" s="3" t="s">
        <v>3498</v>
      </c>
      <c r="C1240" s="3" t="s">
        <v>3499</v>
      </c>
      <c r="D1240" s="3" t="s">
        <v>8</v>
      </c>
      <c r="E1240" s="3" t="s">
        <v>621</v>
      </c>
      <c r="F1240" s="3" t="s">
        <v>3500</v>
      </c>
      <c r="G1240" s="4" t="str">
        <f>HYPERLINK(F1240)</f>
        <v>https://jobseq.eqsuite.com/JobPost/View/68c300a79d84220001b52f2b/executive-personal-assistant-to-ceo?lic=2040&amp;uid=36986</v>
      </c>
    </row>
    <row r="1241" spans="1:7" ht="20.100000000000001" customHeight="1" x14ac:dyDescent="0.25">
      <c r="A1241" s="6">
        <v>45909</v>
      </c>
      <c r="B1241" s="3" t="s">
        <v>3501</v>
      </c>
      <c r="C1241" s="3" t="s">
        <v>3502</v>
      </c>
      <c r="D1241" s="3" t="s">
        <v>8</v>
      </c>
      <c r="E1241" s="3" t="s">
        <v>87</v>
      </c>
      <c r="F1241" s="3" t="s">
        <v>3503</v>
      </c>
      <c r="G1241" s="4" t="str">
        <f>HYPERLINK(F1241)</f>
        <v>https://jobseq.eqsuite.com/JobPost/View/68c1af73b391b70001e8dc84/sales-supervisor-scottsdale?lic=2040&amp;uid=36986</v>
      </c>
    </row>
    <row r="1242" spans="1:7" ht="20.100000000000001" customHeight="1" x14ac:dyDescent="0.25">
      <c r="A1242" s="6">
        <v>45909</v>
      </c>
      <c r="B1242" s="3" t="s">
        <v>3504</v>
      </c>
      <c r="C1242" s="3" t="s">
        <v>678</v>
      </c>
      <c r="D1242" s="3" t="s">
        <v>95</v>
      </c>
      <c r="E1242" s="3" t="s">
        <v>31</v>
      </c>
      <c r="F1242" s="3" t="s">
        <v>3505</v>
      </c>
      <c r="G1242" s="4" t="str">
        <f>HYPERLINK(F1242)</f>
        <v>https://jobseq.eqsuite.com/JobPost/View/68c0bd429b7d510dd86a933e/e-s-underwriting-manager-small-business?lic=2040&amp;uid=36986</v>
      </c>
    </row>
    <row r="1243" spans="1:7" ht="20.100000000000001" customHeight="1" x14ac:dyDescent="0.25">
      <c r="A1243" s="6">
        <v>45908</v>
      </c>
      <c r="B1243" s="3" t="s">
        <v>3506</v>
      </c>
      <c r="C1243" s="3" t="s">
        <v>3507</v>
      </c>
      <c r="D1243" s="3" t="s">
        <v>3508</v>
      </c>
      <c r="E1243" s="3" t="s">
        <v>3509</v>
      </c>
      <c r="F1243" s="3" t="s">
        <v>3510</v>
      </c>
      <c r="G1243" s="4" t="str">
        <f>HYPERLINK(F1243)</f>
        <v>https://jobseq.eqsuite.com/JobPost/View/68cc2b1b075c9ff17947c40f/bashas-meat-cutter-i-tom-darlington-carefree-hwy?lic=2040&amp;uid=36986</v>
      </c>
    </row>
    <row r="1244" spans="1:7" ht="20.100000000000001" customHeight="1" x14ac:dyDescent="0.25">
      <c r="A1244" s="6">
        <v>45908</v>
      </c>
      <c r="B1244" s="3" t="s">
        <v>3511</v>
      </c>
      <c r="C1244" s="3" t="s">
        <v>3512</v>
      </c>
      <c r="D1244" s="3" t="s">
        <v>3513</v>
      </c>
      <c r="E1244" s="3" t="s">
        <v>102</v>
      </c>
      <c r="F1244" s="3" t="s">
        <v>3514</v>
      </c>
      <c r="G1244" s="4" t="str">
        <f>HYPERLINK(F1244)</f>
        <v>https://jobseq.eqsuite.com/JobPost/View/68bf37537318e923608b3af6/bakery-manager?lic=2040&amp;uid=36986</v>
      </c>
    </row>
    <row r="1245" spans="1:7" ht="20.100000000000001" customHeight="1" x14ac:dyDescent="0.25">
      <c r="A1245" s="6">
        <v>45908</v>
      </c>
      <c r="B1245" s="3" t="s">
        <v>3515</v>
      </c>
      <c r="C1245" s="3" t="s">
        <v>737</v>
      </c>
      <c r="D1245" s="3" t="s">
        <v>95</v>
      </c>
      <c r="E1245" s="3" t="s">
        <v>62</v>
      </c>
      <c r="F1245" s="3" t="s">
        <v>3516</v>
      </c>
      <c r="G1245" s="4" t="str">
        <f>HYPERLINK(F1245)</f>
        <v>https://jobseq.eqsuite.com/JobPost/View/68bf2dd89b7d510dd869afc7/manager-claims?lic=2040&amp;uid=36986</v>
      </c>
    </row>
    <row r="1246" spans="1:7" ht="20.100000000000001" customHeight="1" x14ac:dyDescent="0.25">
      <c r="A1246" s="6">
        <v>45908</v>
      </c>
      <c r="B1246" s="3" t="s">
        <v>3517</v>
      </c>
      <c r="C1246" s="3" t="s">
        <v>3518</v>
      </c>
      <c r="D1246" s="3" t="s">
        <v>8</v>
      </c>
      <c r="E1246" s="3" t="s">
        <v>1661</v>
      </c>
      <c r="F1246" s="3" t="s">
        <v>3519</v>
      </c>
      <c r="G1246" s="4" t="str">
        <f>HYPERLINK(F1246)</f>
        <v>https://jobseq.eqsuite.com/JobPost/View/68c1c56c9b7d510dd86b10a3/kitchen-production-associate?lic=2040&amp;uid=36986</v>
      </c>
    </row>
    <row r="1247" spans="1:7" ht="20.100000000000001" customHeight="1" x14ac:dyDescent="0.25">
      <c r="A1247" s="6">
        <v>45908</v>
      </c>
      <c r="B1247" s="3" t="s">
        <v>3520</v>
      </c>
      <c r="C1247" s="3" t="s">
        <v>3404</v>
      </c>
      <c r="D1247" s="3" t="s">
        <v>8</v>
      </c>
      <c r="E1247" s="3" t="s">
        <v>702</v>
      </c>
      <c r="F1247" s="3" t="s">
        <v>3521</v>
      </c>
      <c r="G1247" s="4" t="str">
        <f>HYPERLINK(F1247)</f>
        <v>https://jobseq.eqsuite.com/JobPost/View/68bef0667792540dbc811c08/replenishment?lic=2040&amp;uid=36986</v>
      </c>
    </row>
    <row r="1248" spans="1:7" ht="20.100000000000001" customHeight="1" x14ac:dyDescent="0.25">
      <c r="A1248" s="6">
        <v>45908</v>
      </c>
      <c r="B1248" s="3" t="s">
        <v>3522</v>
      </c>
      <c r="C1248" s="3" t="s">
        <v>3523</v>
      </c>
      <c r="D1248" s="3" t="s">
        <v>8</v>
      </c>
      <c r="E1248" s="3" t="s">
        <v>375</v>
      </c>
      <c r="F1248" s="3" t="s">
        <v>3524</v>
      </c>
      <c r="G1248" s="4" t="str">
        <f>HYPERLINK(F1248)</f>
        <v>https://jobseq.eqsuite.com/JobPost/View/68c05d6a594cb9000103c61a/digital-marketing-manager-web-conversion-website-product-owner?lic=2040&amp;uid=36986</v>
      </c>
    </row>
    <row r="1249" spans="1:7" ht="20.100000000000001" customHeight="1" x14ac:dyDescent="0.25">
      <c r="A1249" s="6">
        <v>45908</v>
      </c>
      <c r="B1249" s="3" t="s">
        <v>3525</v>
      </c>
      <c r="C1249" s="3" t="s">
        <v>3526</v>
      </c>
      <c r="D1249" s="3" t="s">
        <v>8</v>
      </c>
      <c r="E1249" s="3" t="s">
        <v>747</v>
      </c>
      <c r="F1249" s="3" t="s">
        <v>3527</v>
      </c>
      <c r="G1249" s="4" t="str">
        <f>HYPERLINK(F1249)</f>
        <v>https://jobseq.eqsuite.com/JobPost/View/68bf6afe9b7d510dd869de71/specialist-marketing-data-analytics?lic=2040&amp;uid=36986</v>
      </c>
    </row>
    <row r="1250" spans="1:7" ht="20.100000000000001" customHeight="1" x14ac:dyDescent="0.25">
      <c r="A1250" s="6">
        <v>45908</v>
      </c>
      <c r="B1250" s="3" t="s">
        <v>3528</v>
      </c>
      <c r="C1250" s="3" t="s">
        <v>3518</v>
      </c>
      <c r="D1250" s="3" t="s">
        <v>8</v>
      </c>
      <c r="E1250" s="3" t="s">
        <v>102</v>
      </c>
      <c r="F1250" s="3" t="s">
        <v>3529</v>
      </c>
      <c r="G1250" s="4" t="str">
        <f>HYPERLINK(F1250)</f>
        <v>https://jobseq.eqsuite.com/JobPost/View/68c1c56c9b7d50077c7c642b/bakery-shift-leader?lic=2040&amp;uid=36986</v>
      </c>
    </row>
    <row r="1251" spans="1:7" ht="20.100000000000001" customHeight="1" x14ac:dyDescent="0.25">
      <c r="A1251" s="6">
        <v>45908</v>
      </c>
      <c r="B1251" s="3" t="s">
        <v>3530</v>
      </c>
      <c r="C1251" s="3" t="s">
        <v>3404</v>
      </c>
      <c r="D1251" s="3" t="s">
        <v>8</v>
      </c>
      <c r="E1251" s="3" t="s">
        <v>782</v>
      </c>
      <c r="F1251" s="3" t="s">
        <v>3531</v>
      </c>
      <c r="G1251" s="4" t="str">
        <f>HYPERLINK(F1251)</f>
        <v>https://jobseq.eqsuite.com/JobPost/View/68bef0289b7d510dd869552d/seasonal-fulfillment-associate?lic=2040&amp;uid=36986</v>
      </c>
    </row>
    <row r="1252" spans="1:7" ht="20.100000000000001" customHeight="1" x14ac:dyDescent="0.25">
      <c r="A1252" s="6">
        <v>45908</v>
      </c>
      <c r="B1252" s="3" t="s">
        <v>3532</v>
      </c>
      <c r="C1252" s="3" t="s">
        <v>3533</v>
      </c>
      <c r="D1252" s="3" t="s">
        <v>8</v>
      </c>
      <c r="E1252" s="3" t="s">
        <v>228</v>
      </c>
      <c r="F1252" s="3" t="s">
        <v>3534</v>
      </c>
      <c r="G1252" s="4" t="str">
        <f>HYPERLINK(F1252)</f>
        <v>https://jobseq.eqsuite.com/JobPost/View/68d2d2f925300100010ef16d/civil-engineer-water?lic=2040&amp;uid=36986</v>
      </c>
    </row>
    <row r="1253" spans="1:7" ht="20.100000000000001" customHeight="1" x14ac:dyDescent="0.25">
      <c r="A1253" s="6">
        <v>45908</v>
      </c>
      <c r="B1253" s="3" t="s">
        <v>3535</v>
      </c>
      <c r="C1253" s="3" t="s">
        <v>3536</v>
      </c>
      <c r="D1253" s="3" t="s">
        <v>8</v>
      </c>
      <c r="E1253" s="3" t="s">
        <v>1554</v>
      </c>
      <c r="F1253" s="3" t="s">
        <v>3537</v>
      </c>
      <c r="G1253" s="4" t="str">
        <f>HYPERLINK(F1253)</f>
        <v>https://jobseq.eqsuite.com/JobPost/View/68c9981b16250d0001852fbc/veterinary-medical-director?lic=2040&amp;uid=36986</v>
      </c>
    </row>
    <row r="1254" spans="1:7" ht="20.100000000000001" customHeight="1" x14ac:dyDescent="0.25">
      <c r="A1254" s="6">
        <v>45908</v>
      </c>
      <c r="B1254" s="3" t="s">
        <v>3538</v>
      </c>
      <c r="C1254" s="3" t="s">
        <v>122</v>
      </c>
      <c r="D1254" s="3" t="s">
        <v>43</v>
      </c>
      <c r="E1254" s="3" t="s">
        <v>3032</v>
      </c>
      <c r="F1254" s="3" t="s">
        <v>3539</v>
      </c>
      <c r="G1254" s="4" t="str">
        <f>HYPERLINK(F1254)</f>
        <v>https://jobseq.eqsuite.com/JobPost/View/68bf214f9b7d500c9c244750/systems-engineer-entry-level?lic=2040&amp;uid=36986</v>
      </c>
    </row>
    <row r="1255" spans="1:7" ht="20.100000000000001" customHeight="1" x14ac:dyDescent="0.25">
      <c r="A1255" s="6">
        <v>45908</v>
      </c>
      <c r="B1255" s="3" t="s">
        <v>3540</v>
      </c>
      <c r="C1255" s="3" t="s">
        <v>534</v>
      </c>
      <c r="D1255" s="3" t="s">
        <v>8</v>
      </c>
      <c r="E1255" s="3" t="s">
        <v>146</v>
      </c>
      <c r="F1255" s="3" t="s">
        <v>3541</v>
      </c>
      <c r="G1255" s="4" t="str">
        <f>HYPERLINK(F1255)</f>
        <v>https://jobseq.eqsuite.com/JobPost/View/68bf193a9b7d510dd8697e77/application-support-engineer-api-networking?lic=2040&amp;uid=36986</v>
      </c>
    </row>
    <row r="1256" spans="1:7" ht="20.100000000000001" customHeight="1" x14ac:dyDescent="0.25">
      <c r="A1256" s="6">
        <v>45908</v>
      </c>
      <c r="B1256" s="3" t="s">
        <v>1052</v>
      </c>
      <c r="C1256" s="3" t="s">
        <v>3542</v>
      </c>
      <c r="D1256" s="3" t="s">
        <v>8</v>
      </c>
      <c r="E1256" s="3" t="s">
        <v>782</v>
      </c>
      <c r="F1256" s="3" t="s">
        <v>3543</v>
      </c>
      <c r="G1256" s="4" t="str">
        <f>HYPERLINK(F1256)</f>
        <v>https://jobseq.eqsuite.com/JobPost/View/68c1af02b391b70001e77409/seasonal-stock-associate?lic=2040&amp;uid=36986</v>
      </c>
    </row>
    <row r="1257" spans="1:7" ht="20.100000000000001" customHeight="1" x14ac:dyDescent="0.25">
      <c r="A1257" s="6">
        <v>45908</v>
      </c>
      <c r="B1257" s="3" t="s">
        <v>3338</v>
      </c>
      <c r="C1257" s="3" t="s">
        <v>453</v>
      </c>
      <c r="D1257" s="3" t="s">
        <v>8</v>
      </c>
      <c r="E1257" s="3" t="s">
        <v>146</v>
      </c>
      <c r="F1257" s="3" t="s">
        <v>3544</v>
      </c>
      <c r="G1257" s="4" t="str">
        <f>HYPERLINK(F1257)</f>
        <v>https://jobseq.eqsuite.com/JobPost/View/68c07e387792540dbc821b6a/engineer?lic=2040&amp;uid=36986</v>
      </c>
    </row>
    <row r="1258" spans="1:7" ht="20.100000000000001" customHeight="1" x14ac:dyDescent="0.25">
      <c r="A1258" s="6">
        <v>45908</v>
      </c>
      <c r="B1258" s="3" t="s">
        <v>3545</v>
      </c>
      <c r="C1258" s="3" t="s">
        <v>1155</v>
      </c>
      <c r="D1258" s="3" t="s">
        <v>8</v>
      </c>
      <c r="E1258" s="3" t="s">
        <v>1503</v>
      </c>
      <c r="F1258" s="3" t="s">
        <v>3546</v>
      </c>
      <c r="G1258" s="4" t="str">
        <f>HYPERLINK(F1258)</f>
        <v>https://jobseq.eqsuite.com/JobPost/View/68c9980816250d000184eb8b/valet-parking-attendant?lic=2040&amp;uid=36986</v>
      </c>
    </row>
    <row r="1259" spans="1:7" ht="20.100000000000001" customHeight="1" x14ac:dyDescent="0.25">
      <c r="A1259" s="6">
        <v>45908</v>
      </c>
      <c r="B1259" s="3" t="s">
        <v>3548</v>
      </c>
      <c r="C1259" s="3" t="s">
        <v>3549</v>
      </c>
      <c r="D1259" s="3" t="s">
        <v>8</v>
      </c>
      <c r="E1259" s="3" t="s">
        <v>800</v>
      </c>
      <c r="F1259" s="3" t="s">
        <v>3550</v>
      </c>
      <c r="G1259" s="4" t="str">
        <f>HYPERLINK(F1259)</f>
        <v>https://jobseq.eqsuite.com/JobPost/View/68c84a1d45ce930001fb4206/o-h-s-o-brewery-distillery-sous-chef-starting-at-48k?lic=2040&amp;uid=36986</v>
      </c>
    </row>
    <row r="1260" spans="1:7" ht="20.100000000000001" customHeight="1" x14ac:dyDescent="0.25">
      <c r="A1260" s="6">
        <v>45908</v>
      </c>
      <c r="B1260" s="3" t="s">
        <v>3551</v>
      </c>
      <c r="C1260" s="3" t="s">
        <v>3280</v>
      </c>
      <c r="D1260" s="3" t="s">
        <v>8</v>
      </c>
      <c r="E1260" s="3" t="s">
        <v>1040</v>
      </c>
      <c r="F1260" s="3" t="s">
        <v>3552</v>
      </c>
      <c r="G1260" s="4" t="str">
        <f>HYPERLINK(F1260)</f>
        <v>https://jobseq.eqsuite.com/JobPost/View/68d1842062ff6c00019fc322/patient-care-coordinator?lic=2040&amp;uid=36986</v>
      </c>
    </row>
    <row r="1261" spans="1:7" ht="20.100000000000001" customHeight="1" x14ac:dyDescent="0.25">
      <c r="A1261" s="6">
        <v>45908</v>
      </c>
      <c r="B1261" s="3" t="s">
        <v>3553</v>
      </c>
      <c r="C1261" s="3" t="s">
        <v>3554</v>
      </c>
      <c r="D1261" s="3" t="s">
        <v>358</v>
      </c>
      <c r="E1261" s="3" t="s">
        <v>3555</v>
      </c>
      <c r="F1261" s="3" t="s">
        <v>3556</v>
      </c>
      <c r="G1261" s="4" t="str">
        <f>HYPERLINK(F1261)</f>
        <v>https://jobseq.eqsuite.com/JobPost/View/68bf31b79b7d500c9c246684/escrow-assistant?lic=2040&amp;uid=36986</v>
      </c>
    </row>
    <row r="1262" spans="1:7" ht="20.100000000000001" customHeight="1" x14ac:dyDescent="0.25">
      <c r="A1262" s="6">
        <v>45908</v>
      </c>
      <c r="B1262" s="3" t="s">
        <v>3557</v>
      </c>
      <c r="C1262" s="3" t="s">
        <v>1057</v>
      </c>
      <c r="D1262" s="3" t="s">
        <v>3558</v>
      </c>
      <c r="E1262" s="3" t="s">
        <v>1080</v>
      </c>
      <c r="F1262" s="3" t="s">
        <v>3559</v>
      </c>
      <c r="G1262" s="4" t="str">
        <f>HYPERLINK(F1262)</f>
        <v>https://jobseq.eqsuite.com/JobPost/View/68c0030f7792540dbc81d5c3/director-of-sales-simply-suites-scottsdale-north?lic=2040&amp;uid=36986</v>
      </c>
    </row>
    <row r="1263" spans="1:7" ht="20.100000000000001" customHeight="1" x14ac:dyDescent="0.25">
      <c r="A1263" s="6">
        <v>45908</v>
      </c>
      <c r="B1263" s="3" t="s">
        <v>3560</v>
      </c>
      <c r="C1263" s="3" t="s">
        <v>3346</v>
      </c>
      <c r="D1263" s="3" t="s">
        <v>8</v>
      </c>
      <c r="E1263" s="3" t="s">
        <v>462</v>
      </c>
      <c r="F1263" s="3" t="s">
        <v>3561</v>
      </c>
      <c r="G1263" s="4" t="str">
        <f>HYPERLINK(F1263)</f>
        <v>https://jobseq.eqsuite.com/JobPost/View/68c05d95594cb9000104567a/machine-learning-engineer?lic=2040&amp;uid=36986</v>
      </c>
    </row>
    <row r="1264" spans="1:7" ht="20.100000000000001" customHeight="1" x14ac:dyDescent="0.25">
      <c r="A1264" s="6">
        <v>45908</v>
      </c>
      <c r="B1264" s="3" t="s">
        <v>3562</v>
      </c>
      <c r="C1264" s="3" t="s">
        <v>3563</v>
      </c>
      <c r="D1264" s="3" t="s">
        <v>8</v>
      </c>
      <c r="E1264" s="3" t="s">
        <v>442</v>
      </c>
      <c r="F1264" s="3" t="s">
        <v>3564</v>
      </c>
      <c r="G1264" s="4" t="str">
        <f>HYPERLINK(F1264)</f>
        <v>https://jobseq.eqsuite.com/JobPost/View/68d2d2de25300100010e909b/attorney?lic=2040&amp;uid=36986</v>
      </c>
    </row>
    <row r="1265" spans="1:7" ht="20.100000000000001" customHeight="1" x14ac:dyDescent="0.25">
      <c r="A1265" s="6">
        <v>45908</v>
      </c>
      <c r="B1265" s="3" t="s">
        <v>3565</v>
      </c>
      <c r="C1265" s="3" t="s">
        <v>227</v>
      </c>
      <c r="D1265" s="3" t="s">
        <v>8</v>
      </c>
      <c r="E1265" s="3" t="s">
        <v>317</v>
      </c>
      <c r="F1265" s="3" t="s">
        <v>3566</v>
      </c>
      <c r="G1265" s="4" t="str">
        <f>HYPERLINK(F1265)</f>
        <v>https://jobseq.eqsuite.com/JobPost/View/68c1362a7318e923608bb396/civil-graduate-engineer-land-development?lic=2040&amp;uid=36986</v>
      </c>
    </row>
    <row r="1266" spans="1:7" ht="20.100000000000001" customHeight="1" x14ac:dyDescent="0.25">
      <c r="A1266" s="6">
        <v>45908</v>
      </c>
      <c r="B1266" s="3" t="s">
        <v>3567</v>
      </c>
      <c r="C1266" s="3" t="s">
        <v>759</v>
      </c>
      <c r="D1266" s="3" t="s">
        <v>8</v>
      </c>
      <c r="E1266" s="3" t="s">
        <v>280</v>
      </c>
      <c r="F1266" s="3" t="s">
        <v>3568</v>
      </c>
      <c r="G1266" s="4" t="str">
        <f>HYPERLINK(F1266)</f>
        <v>https://jobseq.eqsuite.com/JobPost/View/68cc0c937792540dbc86d87c/security-diligence-integration-manager?lic=2040&amp;uid=36986</v>
      </c>
    </row>
    <row r="1267" spans="1:7" ht="20.100000000000001" customHeight="1" x14ac:dyDescent="0.25">
      <c r="A1267" s="6">
        <v>45908</v>
      </c>
      <c r="B1267" s="3" t="s">
        <v>3569</v>
      </c>
      <c r="C1267" s="3" t="s">
        <v>81</v>
      </c>
      <c r="D1267" s="3" t="s">
        <v>8</v>
      </c>
      <c r="E1267" s="3" t="s">
        <v>102</v>
      </c>
      <c r="F1267" s="3" t="s">
        <v>3570</v>
      </c>
      <c r="G1267" s="4" t="str">
        <f>HYPERLINK(F1267)</f>
        <v>https://jobseq.eqsuite.com/JobPost/View/68bf53e27318e923608b47c5/toro-latin-restaurant-and-rum-bar-supervisor?lic=2040&amp;uid=36986</v>
      </c>
    </row>
    <row r="1268" spans="1:7" ht="20.100000000000001" customHeight="1" x14ac:dyDescent="0.25">
      <c r="A1268" s="6">
        <v>45908</v>
      </c>
      <c r="B1268" s="3" t="s">
        <v>3571</v>
      </c>
      <c r="C1268" s="3" t="s">
        <v>460</v>
      </c>
      <c r="D1268" s="3" t="s">
        <v>461</v>
      </c>
      <c r="E1268" s="3" t="s">
        <v>280</v>
      </c>
      <c r="F1268" s="3" t="s">
        <v>3572</v>
      </c>
      <c r="G1268" s="4" t="str">
        <f>HYPERLINK(F1268)</f>
        <v>https://jobseq.eqsuite.com/JobPost/View/68c00bb99b7d510dd86a1625/senior-delivery-manager?lic=2040&amp;uid=36986</v>
      </c>
    </row>
    <row r="1269" spans="1:7" ht="20.100000000000001" customHeight="1" x14ac:dyDescent="0.25">
      <c r="A1269" s="6">
        <v>45908</v>
      </c>
      <c r="B1269" s="3" t="s">
        <v>3573</v>
      </c>
      <c r="C1269" s="3" t="s">
        <v>450</v>
      </c>
      <c r="D1269" s="3" t="s">
        <v>8</v>
      </c>
      <c r="E1269" s="3" t="s">
        <v>317</v>
      </c>
      <c r="F1269" s="3" t="s">
        <v>3574</v>
      </c>
      <c r="G1269" s="4" t="str">
        <f>HYPERLINK(F1269)</f>
        <v>https://jobseq.eqsuite.com/JobPost/View/68c1de1e9b7d50077c7c863e/civil-engineer?lic=2040&amp;uid=36986</v>
      </c>
    </row>
    <row r="1270" spans="1:7" ht="20.100000000000001" customHeight="1" x14ac:dyDescent="0.25">
      <c r="A1270" s="6">
        <v>45908</v>
      </c>
      <c r="B1270" s="3" t="s">
        <v>3575</v>
      </c>
      <c r="C1270" s="3" t="s">
        <v>3576</v>
      </c>
      <c r="D1270" s="3" t="s">
        <v>8</v>
      </c>
      <c r="E1270" s="3" t="s">
        <v>3555</v>
      </c>
      <c r="F1270" s="3" t="s">
        <v>3577</v>
      </c>
      <c r="G1270" s="4" t="str">
        <f>HYPERLINK(F1270)</f>
        <v>https://jobseq.eqsuite.com/JobPost/View/68bfc17b9b7d510dd869ef9f/escrow-officer?lic=2040&amp;uid=36986</v>
      </c>
    </row>
    <row r="1271" spans="1:7" ht="20.100000000000001" customHeight="1" x14ac:dyDescent="0.25">
      <c r="A1271" s="6">
        <v>45908</v>
      </c>
      <c r="B1271" s="3" t="s">
        <v>3578</v>
      </c>
      <c r="C1271" s="3" t="s">
        <v>3579</v>
      </c>
      <c r="D1271" s="3" t="s">
        <v>8</v>
      </c>
      <c r="E1271" s="3" t="s">
        <v>106</v>
      </c>
      <c r="F1271" s="3" t="s">
        <v>3580</v>
      </c>
      <c r="G1271" s="4" t="str">
        <f>HYPERLINK(F1271)</f>
        <v>https://jobseq.eqsuite.com/JobPost/View/68c0702a9b7d500c9c24f93d/listing-operations-specialist?lic=2040&amp;uid=36986</v>
      </c>
    </row>
    <row r="1272" spans="1:7" ht="20.100000000000001" customHeight="1" x14ac:dyDescent="0.25">
      <c r="A1272" s="6">
        <v>45908</v>
      </c>
      <c r="B1272" s="3" t="s">
        <v>3581</v>
      </c>
      <c r="C1272" s="3" t="s">
        <v>2660</v>
      </c>
      <c r="D1272" s="3" t="s">
        <v>3582</v>
      </c>
      <c r="E1272" s="3" t="s">
        <v>253</v>
      </c>
      <c r="F1272" s="3" t="s">
        <v>3583</v>
      </c>
      <c r="G1272" s="4" t="str">
        <f>HYPERLINK(F1272)</f>
        <v>https://jobseq.eqsuite.com/JobPost/View/68bf0b219b7d500c9c241661/general-service-technician?lic=2040&amp;uid=36986</v>
      </c>
    </row>
    <row r="1273" spans="1:7" ht="20.100000000000001" customHeight="1" x14ac:dyDescent="0.25">
      <c r="A1273" s="6">
        <v>45908</v>
      </c>
      <c r="B1273" s="3" t="s">
        <v>3584</v>
      </c>
      <c r="C1273" s="3" t="s">
        <v>3393</v>
      </c>
      <c r="D1273" s="3" t="s">
        <v>3394</v>
      </c>
      <c r="E1273" s="3" t="s">
        <v>665</v>
      </c>
      <c r="F1273" s="3" t="s">
        <v>3585</v>
      </c>
      <c r="G1273" s="4" t="str">
        <f>HYPERLINK(F1273)</f>
        <v>https://jobseq.eqsuite.com/JobPost/View/68c01f069b7d510dd86a1d70/barber-hair-stylist?lic=2040&amp;uid=36986</v>
      </c>
    </row>
    <row r="1274" spans="1:7" ht="20.100000000000001" customHeight="1" x14ac:dyDescent="0.25">
      <c r="A1274" s="6">
        <v>45908</v>
      </c>
      <c r="B1274" s="3" t="s">
        <v>3586</v>
      </c>
      <c r="C1274" s="3" t="s">
        <v>3587</v>
      </c>
      <c r="D1274" s="3" t="s">
        <v>3588</v>
      </c>
      <c r="E1274" s="3" t="s">
        <v>49</v>
      </c>
      <c r="F1274" s="3" t="s">
        <v>3589</v>
      </c>
      <c r="G1274" s="4" t="str">
        <f>HYPERLINK(F1274)</f>
        <v>https://jobseq.eqsuite.com/JobPost/View/68bea7cb9b7d500c9c24022e/seasonal-sales-associate-store-0886?lic=2040&amp;uid=36986</v>
      </c>
    </row>
    <row r="1275" spans="1:7" ht="20.100000000000001" customHeight="1" x14ac:dyDescent="0.25">
      <c r="A1275" s="6">
        <v>45908</v>
      </c>
      <c r="B1275" s="3" t="s">
        <v>3590</v>
      </c>
      <c r="C1275" s="3" t="s">
        <v>3591</v>
      </c>
      <c r="D1275" s="3" t="s">
        <v>8</v>
      </c>
      <c r="E1275" s="3" t="s">
        <v>442</v>
      </c>
      <c r="F1275" s="3" t="s">
        <v>3592</v>
      </c>
      <c r="G1275" s="4" t="str">
        <f>HYPERLINK(F1275)</f>
        <v>https://jobseq.eqsuite.com/JobPost/View/68d180e962ff6c00019c70e4/litigation-personal-injury-attorney?lic=2040&amp;uid=36986</v>
      </c>
    </row>
    <row r="1276" spans="1:7" ht="20.100000000000001" customHeight="1" x14ac:dyDescent="0.25">
      <c r="A1276" s="6">
        <v>45908</v>
      </c>
      <c r="B1276" s="3" t="s">
        <v>3349</v>
      </c>
      <c r="C1276" s="3" t="s">
        <v>122</v>
      </c>
      <c r="D1276" s="3" t="s">
        <v>8</v>
      </c>
      <c r="E1276" s="3" t="s">
        <v>3032</v>
      </c>
      <c r="F1276" s="3" t="s">
        <v>3593</v>
      </c>
      <c r="G1276" s="4" t="str">
        <f>HYPERLINK(F1276)</f>
        <v>https://jobseq.eqsuite.com/JobPost/View/68c119259b7d500c9c255e17/mechanical-engineer-entry-level?lic=2040&amp;uid=36986</v>
      </c>
    </row>
    <row r="1277" spans="1:7" ht="20.100000000000001" customHeight="1" x14ac:dyDescent="0.25">
      <c r="A1277" s="6">
        <v>45908</v>
      </c>
      <c r="B1277" s="3" t="s">
        <v>3594</v>
      </c>
      <c r="C1277" s="3" t="s">
        <v>460</v>
      </c>
      <c r="D1277" s="3" t="s">
        <v>461</v>
      </c>
      <c r="E1277" s="3" t="s">
        <v>171</v>
      </c>
      <c r="F1277" s="3" t="s">
        <v>3595</v>
      </c>
      <c r="G1277" s="4" t="str">
        <f>HYPERLINK(F1277)</f>
        <v>https://jobseq.eqsuite.com/JobPost/View/68c00bb97792540dbc81da1e/staff-engineer-java?lic=2040&amp;uid=36986</v>
      </c>
    </row>
    <row r="1278" spans="1:7" ht="20.100000000000001" customHeight="1" x14ac:dyDescent="0.25">
      <c r="A1278" s="6">
        <v>45908</v>
      </c>
      <c r="B1278" s="3" t="s">
        <v>3520</v>
      </c>
      <c r="C1278" s="3" t="s">
        <v>3596</v>
      </c>
      <c r="D1278" s="3" t="s">
        <v>30</v>
      </c>
      <c r="E1278" s="3" t="s">
        <v>702</v>
      </c>
      <c r="F1278" s="3" t="s">
        <v>3597</v>
      </c>
      <c r="G1278" s="4" t="str">
        <f>HYPERLINK(F1278)</f>
        <v>https://jobseq.eqsuite.com/JobPost/View/68beba387792540dbc81178e/replenishment?lic=2040&amp;uid=36986</v>
      </c>
    </row>
    <row r="1279" spans="1:7" ht="20.100000000000001" customHeight="1" x14ac:dyDescent="0.25">
      <c r="A1279" s="6">
        <v>45908</v>
      </c>
      <c r="B1279" s="3" t="s">
        <v>3598</v>
      </c>
      <c r="C1279" s="3" t="s">
        <v>81</v>
      </c>
      <c r="D1279" s="3" t="s">
        <v>8</v>
      </c>
      <c r="E1279" s="3" t="s">
        <v>167</v>
      </c>
      <c r="F1279" s="3" t="s">
        <v>3599</v>
      </c>
      <c r="G1279" s="4" t="str">
        <f>HYPERLINK(F1279)</f>
        <v>https://jobseq.eqsuite.com/JobPost/View/68bf53e29b7d510dd869d6fa/barista-retail-coffee-shop?lic=2040&amp;uid=36986</v>
      </c>
    </row>
    <row r="1280" spans="1:7" ht="20.100000000000001" customHeight="1" x14ac:dyDescent="0.25">
      <c r="A1280" s="6">
        <v>45908</v>
      </c>
      <c r="B1280" s="3" t="s">
        <v>3600</v>
      </c>
      <c r="C1280" s="3" t="s">
        <v>3518</v>
      </c>
      <c r="D1280" s="3" t="s">
        <v>8</v>
      </c>
      <c r="E1280" s="3" t="s">
        <v>102</v>
      </c>
      <c r="F1280" s="3" t="s">
        <v>3601</v>
      </c>
      <c r="G1280" s="4" t="str">
        <f>HYPERLINK(F1280)</f>
        <v>https://jobseq.eqsuite.com/JobPost/View/68c1c56c9b7d50077c7c642a/bakery-associate-foh?lic=2040&amp;uid=36986</v>
      </c>
    </row>
    <row r="1281" spans="1:7" ht="20.100000000000001" customHeight="1" x14ac:dyDescent="0.25">
      <c r="A1281" s="6">
        <v>45908</v>
      </c>
      <c r="B1281" s="3" t="s">
        <v>3602</v>
      </c>
      <c r="C1281" s="3" t="s">
        <v>3603</v>
      </c>
      <c r="D1281" s="3" t="s">
        <v>8</v>
      </c>
      <c r="E1281" s="3" t="s">
        <v>325</v>
      </c>
      <c r="F1281" s="3" t="s">
        <v>3604</v>
      </c>
      <c r="G1281" s="4" t="str">
        <f>HYPERLINK(F1281)</f>
        <v>https://jobseq.eqsuite.com/JobPost/View/68c05d80594cb900010407f4/summer-2026-finance-analyst-internship-scottsdale?lic=2040&amp;uid=36986</v>
      </c>
    </row>
    <row r="1282" spans="1:7" ht="20.100000000000001" customHeight="1" x14ac:dyDescent="0.25">
      <c r="A1282" s="6">
        <v>45908</v>
      </c>
      <c r="B1282" s="3" t="s">
        <v>3605</v>
      </c>
      <c r="C1282" s="3" t="s">
        <v>3287</v>
      </c>
      <c r="D1282" s="3" t="s">
        <v>3373</v>
      </c>
      <c r="E1282" s="3" t="s">
        <v>782</v>
      </c>
      <c r="F1282" s="3" t="s">
        <v>3606</v>
      </c>
      <c r="G1282" s="4" t="str">
        <f>HYPERLINK(F1282)</f>
        <v>https://jobseq.eqsuite.com/JobPost/View/68bfd3037792540dbc81bc68/full-time-merchandising-service-associate-day?lic=2040&amp;uid=36986</v>
      </c>
    </row>
    <row r="1283" spans="1:7" ht="20.100000000000001" customHeight="1" x14ac:dyDescent="0.25">
      <c r="A1283" s="6">
        <v>45908</v>
      </c>
      <c r="B1283" s="3" t="s">
        <v>3607</v>
      </c>
      <c r="C1283" s="3" t="s">
        <v>3608</v>
      </c>
      <c r="D1283" s="3" t="s">
        <v>3609</v>
      </c>
      <c r="E1283" s="3" t="s">
        <v>244</v>
      </c>
      <c r="F1283" s="3" t="s">
        <v>3610</v>
      </c>
      <c r="G1283" s="4" t="str">
        <f>HYPERLINK(F1283)</f>
        <v>https://jobseq.eqsuite.com/JobPost/View/68c176a59b7d50077c7c3b91/crew-member?lic=2040&amp;uid=36986</v>
      </c>
    </row>
    <row r="1284" spans="1:7" ht="20.100000000000001" customHeight="1" x14ac:dyDescent="0.25">
      <c r="A1284" s="6">
        <v>45908</v>
      </c>
      <c r="B1284" s="3" t="s">
        <v>635</v>
      </c>
      <c r="C1284" s="3" t="s">
        <v>636</v>
      </c>
      <c r="D1284" s="3" t="s">
        <v>8</v>
      </c>
      <c r="E1284" s="3" t="s">
        <v>296</v>
      </c>
      <c r="F1284" s="3" t="s">
        <v>3611</v>
      </c>
      <c r="G1284" s="4" t="str">
        <f>HYPERLINK(F1284)</f>
        <v>https://jobseq.eqsuite.com/JobPost/View/68c450589b7d50077c7da92d/customer-service-representative?lic=2040&amp;uid=36986</v>
      </c>
    </row>
    <row r="1285" spans="1:7" ht="20.100000000000001" customHeight="1" x14ac:dyDescent="0.25">
      <c r="A1285" s="6">
        <v>45908</v>
      </c>
      <c r="B1285" s="3" t="s">
        <v>3612</v>
      </c>
      <c r="C1285" s="3" t="s">
        <v>3518</v>
      </c>
      <c r="D1285" s="3" t="s">
        <v>8</v>
      </c>
      <c r="E1285" s="3" t="s">
        <v>1236</v>
      </c>
      <c r="F1285" s="3" t="s">
        <v>3613</v>
      </c>
      <c r="G1285" s="4" t="str">
        <f>HYPERLINK(F1285)</f>
        <v>https://jobseq.eqsuite.com/JobPost/View/68c1c56c9b7d50077c7c642e/baker-boh?lic=2040&amp;uid=36986</v>
      </c>
    </row>
    <row r="1286" spans="1:7" ht="20.100000000000001" customHeight="1" x14ac:dyDescent="0.25">
      <c r="A1286" s="6">
        <v>45908</v>
      </c>
      <c r="B1286" s="3" t="s">
        <v>3614</v>
      </c>
      <c r="C1286" s="3" t="s">
        <v>3615</v>
      </c>
      <c r="D1286" s="3" t="s">
        <v>8</v>
      </c>
      <c r="E1286" s="3" t="s">
        <v>735</v>
      </c>
      <c r="F1286" s="3" t="s">
        <v>3616</v>
      </c>
      <c r="G1286" s="4" t="str">
        <f>HYPERLINK(F1286)</f>
        <v>https://jobseq.eqsuite.com/JobPost/View/68bed6657792540dbc811943/operations-associate-flex?lic=2040&amp;uid=36986</v>
      </c>
    </row>
    <row r="1287" spans="1:7" ht="20.100000000000001" customHeight="1" x14ac:dyDescent="0.25">
      <c r="A1287" s="6">
        <v>45908</v>
      </c>
      <c r="B1287" s="3" t="s">
        <v>3617</v>
      </c>
      <c r="C1287" s="3" t="s">
        <v>446</v>
      </c>
      <c r="D1287" s="3" t="s">
        <v>8</v>
      </c>
      <c r="E1287" s="3" t="s">
        <v>940</v>
      </c>
      <c r="F1287" s="3" t="s">
        <v>3618</v>
      </c>
      <c r="G1287" s="4" t="str">
        <f>HYPERLINK(F1287)</f>
        <v>https://jobseq.eqsuite.com/JobPost/View/68bf2ca29b7d510dd869ae67/greeter-host-mesa-centrale-part-time?lic=2040&amp;uid=36986</v>
      </c>
    </row>
    <row r="1288" spans="1:7" ht="20.100000000000001" customHeight="1" x14ac:dyDescent="0.25">
      <c r="A1288" s="6">
        <v>45908</v>
      </c>
      <c r="B1288" s="3" t="s">
        <v>2088</v>
      </c>
      <c r="C1288" s="3" t="s">
        <v>3619</v>
      </c>
      <c r="D1288" s="3" t="s">
        <v>2936</v>
      </c>
      <c r="E1288" s="3" t="s">
        <v>1683</v>
      </c>
      <c r="F1288" s="3" t="s">
        <v>3620</v>
      </c>
      <c r="G1288" s="4" t="str">
        <f>HYPERLINK(F1288)</f>
        <v>https://jobseq.eqsuite.com/JobPost/View/68cc3164075c9ff17951e5a2/speech-language-pathologist?lic=2040&amp;uid=36986</v>
      </c>
    </row>
    <row r="1289" spans="1:7" ht="20.100000000000001" customHeight="1" x14ac:dyDescent="0.25">
      <c r="A1289" s="6">
        <v>45908</v>
      </c>
      <c r="B1289" s="3" t="s">
        <v>3380</v>
      </c>
      <c r="C1289" s="3" t="s">
        <v>1002</v>
      </c>
      <c r="D1289" s="3" t="s">
        <v>1003</v>
      </c>
      <c r="E1289" s="3" t="s">
        <v>34</v>
      </c>
      <c r="F1289" s="3" t="s">
        <v>3621</v>
      </c>
      <c r="G1289" s="4" t="str">
        <f>HYPERLINK(F1289)</f>
        <v>https://jobseq.eqsuite.com/JobPost/View/68c005b49b7d500c9c24c357/housekeeping-coordinator?lic=2040&amp;uid=36986</v>
      </c>
    </row>
    <row r="1290" spans="1:7" ht="20.100000000000001" customHeight="1" x14ac:dyDescent="0.25">
      <c r="A1290" s="6">
        <v>45908</v>
      </c>
      <c r="B1290" s="3" t="s">
        <v>3622</v>
      </c>
      <c r="C1290" s="3" t="s">
        <v>2049</v>
      </c>
      <c r="D1290" s="3" t="s">
        <v>3623</v>
      </c>
      <c r="E1290" s="3" t="s">
        <v>49</v>
      </c>
      <c r="F1290" s="3" t="s">
        <v>3624</v>
      </c>
      <c r="G1290" s="4" t="str">
        <f>HYPERLINK(F1290)</f>
        <v>https://jobseq.eqsuite.com/JobPost/View/68c008589b7d510dd86a13cc/seasonal-store-sales-associate?lic=2040&amp;uid=36986</v>
      </c>
    </row>
    <row r="1291" spans="1:7" ht="20.100000000000001" customHeight="1" x14ac:dyDescent="0.25">
      <c r="A1291" s="6">
        <v>45908</v>
      </c>
      <c r="B1291" s="3" t="s">
        <v>3625</v>
      </c>
      <c r="C1291" s="3" t="s">
        <v>453</v>
      </c>
      <c r="D1291" s="3" t="s">
        <v>8</v>
      </c>
      <c r="E1291" s="3" t="s">
        <v>375</v>
      </c>
      <c r="F1291" s="3" t="s">
        <v>3626</v>
      </c>
      <c r="G1291" s="4" t="str">
        <f>HYPERLINK(F1291)</f>
        <v>https://jobseq.eqsuite.com/JobPost/View/68c07dfb7792540dbc821b33/associate-product-manager?lic=2040&amp;uid=36986</v>
      </c>
    </row>
    <row r="1292" spans="1:7" ht="20.100000000000001" customHeight="1" x14ac:dyDescent="0.25">
      <c r="A1292" s="6">
        <v>45908</v>
      </c>
      <c r="B1292" s="3" t="s">
        <v>1350</v>
      </c>
      <c r="C1292" s="3" t="s">
        <v>3627</v>
      </c>
      <c r="D1292" s="3" t="s">
        <v>8</v>
      </c>
      <c r="E1292" s="3" t="s">
        <v>1351</v>
      </c>
      <c r="F1292" s="3" t="s">
        <v>3628</v>
      </c>
      <c r="G1292" s="4" t="str">
        <f>HYPERLINK(F1292)</f>
        <v>https://jobseq.eqsuite.com/JobPost/View/68bfdc6a9b7d510dd869fee3/phlebotomist?lic=2040&amp;uid=36986</v>
      </c>
    </row>
    <row r="1293" spans="1:7" ht="20.100000000000001" customHeight="1" x14ac:dyDescent="0.25">
      <c r="A1293" s="6">
        <v>45908</v>
      </c>
      <c r="B1293" s="3" t="s">
        <v>3629</v>
      </c>
      <c r="C1293" s="3" t="s">
        <v>1570</v>
      </c>
      <c r="D1293" s="3" t="s">
        <v>8</v>
      </c>
      <c r="E1293" s="3" t="s">
        <v>21</v>
      </c>
      <c r="F1293" s="3" t="s">
        <v>3630</v>
      </c>
      <c r="G1293" s="4" t="str">
        <f>HYPERLINK(F1293)</f>
        <v>https://jobseq.eqsuite.com/JobPost/View/68bf0c9eea8e1f000140dd16/director-of-partner-communications-relations?lic=2040&amp;uid=36986</v>
      </c>
    </row>
    <row r="1294" spans="1:7" ht="20.100000000000001" customHeight="1" x14ac:dyDescent="0.25">
      <c r="A1294" s="6">
        <v>45908</v>
      </c>
      <c r="B1294" s="3" t="s">
        <v>1196</v>
      </c>
      <c r="C1294" s="3" t="s">
        <v>3596</v>
      </c>
      <c r="D1294" s="3" t="s">
        <v>30</v>
      </c>
      <c r="E1294" s="3" t="s">
        <v>1197</v>
      </c>
      <c r="F1294" s="3" t="s">
        <v>3631</v>
      </c>
      <c r="G1294" s="4" t="str">
        <f>HYPERLINK(F1294)</f>
        <v>https://jobseq.eqsuite.com/JobPost/View/68beba389b7d500c9c2405dc/seasonal-cashier?lic=2040&amp;uid=36986</v>
      </c>
    </row>
    <row r="1295" spans="1:7" ht="20.100000000000001" customHeight="1" x14ac:dyDescent="0.25">
      <c r="A1295" s="6">
        <v>45908</v>
      </c>
      <c r="B1295" s="3" t="s">
        <v>51</v>
      </c>
      <c r="C1295" s="3" t="s">
        <v>3632</v>
      </c>
      <c r="D1295" s="3" t="s">
        <v>8</v>
      </c>
      <c r="E1295" s="3" t="s">
        <v>53</v>
      </c>
      <c r="F1295" s="3" t="s">
        <v>3633</v>
      </c>
      <c r="G1295" s="4" t="str">
        <f>HYPERLINK(F1295)</f>
        <v>https://jobseq.eqsuite.com/JobPost/View/68bf0c71ea8e1f0001403d57/prep-cook?lic=2040&amp;uid=36986</v>
      </c>
    </row>
    <row r="1296" spans="1:7" ht="20.100000000000001" customHeight="1" x14ac:dyDescent="0.25">
      <c r="A1296" s="6">
        <v>45908</v>
      </c>
      <c r="B1296" s="3" t="s">
        <v>3634</v>
      </c>
      <c r="C1296" s="3" t="s">
        <v>1776</v>
      </c>
      <c r="D1296" s="3" t="s">
        <v>8</v>
      </c>
      <c r="E1296" s="3" t="s">
        <v>735</v>
      </c>
      <c r="F1296" s="3" t="s">
        <v>3635</v>
      </c>
      <c r="G1296" s="4" t="str">
        <f>HYPERLINK(F1296)</f>
        <v>https://jobseq.eqsuite.com/JobPost/View/68bf0cd6ea8e1f0001419cbd/business-analyst?lic=2040&amp;uid=36986</v>
      </c>
    </row>
    <row r="1297" spans="1:7" ht="20.100000000000001" customHeight="1" x14ac:dyDescent="0.25">
      <c r="A1297" s="6">
        <v>45908</v>
      </c>
      <c r="B1297" s="3" t="s">
        <v>3636</v>
      </c>
      <c r="C1297" s="3" t="s">
        <v>3518</v>
      </c>
      <c r="D1297" s="3" t="s">
        <v>8</v>
      </c>
      <c r="E1297" s="3" t="s">
        <v>1236</v>
      </c>
      <c r="F1297" s="3" t="s">
        <v>3637</v>
      </c>
      <c r="G1297" s="4" t="str">
        <f>HYPERLINK(F1297)</f>
        <v>https://jobseq.eqsuite.com/JobPost/View/68c1c56c7318e923608bd614/froster-boh?lic=2040&amp;uid=36986</v>
      </c>
    </row>
    <row r="1298" spans="1:7" ht="20.100000000000001" customHeight="1" x14ac:dyDescent="0.25">
      <c r="A1298" s="6">
        <v>45908</v>
      </c>
      <c r="B1298" s="3" t="s">
        <v>3638</v>
      </c>
      <c r="C1298" s="3" t="s">
        <v>3639</v>
      </c>
      <c r="D1298" s="3" t="s">
        <v>8</v>
      </c>
      <c r="E1298" s="3" t="s">
        <v>34</v>
      </c>
      <c r="F1298" s="3" t="s">
        <v>3640</v>
      </c>
      <c r="G1298" s="4" t="str">
        <f>HYPERLINK(F1298)</f>
        <v>https://jobseq.eqsuite.com/JobPost/View/68c2bbb97318e923608c1542/housekeeper-part-time-101020?lic=2040&amp;uid=36986</v>
      </c>
    </row>
    <row r="1299" spans="1:7" ht="20.100000000000001" customHeight="1" x14ac:dyDescent="0.25">
      <c r="A1299" s="6">
        <v>45908</v>
      </c>
      <c r="B1299" s="3" t="s">
        <v>3641</v>
      </c>
      <c r="C1299" s="3" t="s">
        <v>24</v>
      </c>
      <c r="D1299" s="3" t="s">
        <v>25</v>
      </c>
      <c r="E1299" s="3" t="s">
        <v>591</v>
      </c>
      <c r="F1299" s="3" t="s">
        <v>3642</v>
      </c>
      <c r="G1299" s="4" t="str">
        <f>HYPERLINK(F1299)</f>
        <v>https://jobseq.eqsuite.com/JobPost/View/68c0ab527792540dbc824904/water-resources-assistant-executive-director?lic=2040&amp;uid=36986</v>
      </c>
    </row>
    <row r="1300" spans="1:7" ht="20.100000000000001" customHeight="1" x14ac:dyDescent="0.25">
      <c r="A1300" s="6">
        <v>45908</v>
      </c>
      <c r="B1300" s="3" t="s">
        <v>3643</v>
      </c>
      <c r="C1300" s="3" t="s">
        <v>3644</v>
      </c>
      <c r="D1300" s="3" t="s">
        <v>248</v>
      </c>
      <c r="E1300" s="3" t="s">
        <v>188</v>
      </c>
      <c r="F1300" s="3" t="s">
        <v>3645</v>
      </c>
      <c r="G1300" s="4" t="str">
        <f>HYPERLINK(F1300)</f>
        <v>https://jobseq.eqsuite.com/JobPost/View/68c048447792540dbc81f640/financial-advisor?lic=2040&amp;uid=36986</v>
      </c>
    </row>
    <row r="1301" spans="1:7" ht="20.100000000000001" customHeight="1" x14ac:dyDescent="0.25">
      <c r="A1301" s="6">
        <v>45908</v>
      </c>
      <c r="B1301" s="3" t="s">
        <v>3646</v>
      </c>
      <c r="C1301" s="3" t="s">
        <v>534</v>
      </c>
      <c r="D1301" s="3" t="s">
        <v>8</v>
      </c>
      <c r="E1301" s="3" t="s">
        <v>280</v>
      </c>
      <c r="F1301" s="3" t="s">
        <v>3647</v>
      </c>
      <c r="G1301" s="4" t="str">
        <f>HYPERLINK(F1301)</f>
        <v>https://jobseq.eqsuite.com/JobPost/View/68bf193b9b7d500c9c243318/tech-product-manager?lic=2040&amp;uid=36986</v>
      </c>
    </row>
    <row r="1302" spans="1:7" ht="20.100000000000001" customHeight="1" x14ac:dyDescent="0.25">
      <c r="A1302" s="6">
        <v>45908</v>
      </c>
      <c r="B1302" s="3" t="s">
        <v>3648</v>
      </c>
      <c r="C1302" s="3" t="s">
        <v>460</v>
      </c>
      <c r="D1302" s="3" t="s">
        <v>461</v>
      </c>
      <c r="E1302" s="3" t="s">
        <v>735</v>
      </c>
      <c r="F1302" s="3" t="s">
        <v>3649</v>
      </c>
      <c r="G1302" s="4" t="str">
        <f>HYPERLINK(F1302)</f>
        <v>https://jobseq.eqsuite.com/JobPost/View/68c00bb97792540dbc81da1c/senior-data-management-specialist?lic=2040&amp;uid=36986</v>
      </c>
    </row>
    <row r="1303" spans="1:7" ht="20.100000000000001" customHeight="1" x14ac:dyDescent="0.25">
      <c r="A1303" s="6">
        <v>45908</v>
      </c>
      <c r="B1303" s="3" t="s">
        <v>3650</v>
      </c>
      <c r="C1303" s="3" t="s">
        <v>81</v>
      </c>
      <c r="D1303" s="3" t="s">
        <v>8</v>
      </c>
      <c r="E1303" s="3" t="s">
        <v>868</v>
      </c>
      <c r="F1303" s="3" t="s">
        <v>3651</v>
      </c>
      <c r="G1303" s="4" t="str">
        <f>HYPERLINK(F1303)</f>
        <v>https://jobseq.eqsuite.com/JobPost/View/68bf53a67792540dbc819aea/engineering-pm-supervisor?lic=2040&amp;uid=36986</v>
      </c>
    </row>
    <row r="1304" spans="1:7" ht="20.100000000000001" customHeight="1" x14ac:dyDescent="0.25">
      <c r="A1304" s="6">
        <v>45908</v>
      </c>
      <c r="B1304" s="3" t="s">
        <v>3349</v>
      </c>
      <c r="C1304" s="3" t="s">
        <v>122</v>
      </c>
      <c r="D1304" s="3" t="s">
        <v>43</v>
      </c>
      <c r="E1304" s="3" t="s">
        <v>3032</v>
      </c>
      <c r="F1304" s="3" t="s">
        <v>3652</v>
      </c>
      <c r="G1304" s="4" t="str">
        <f>HYPERLINK(F1304)</f>
        <v>https://jobseq.eqsuite.com/JobPost/View/68bf214f7318e923608b289f/mechanical-engineer-entry-level?lic=2040&amp;uid=36986</v>
      </c>
    </row>
    <row r="1305" spans="1:7" ht="20.100000000000001" customHeight="1" x14ac:dyDescent="0.25">
      <c r="A1305" s="6">
        <v>45908</v>
      </c>
      <c r="B1305" s="3" t="s">
        <v>3653</v>
      </c>
      <c r="C1305" s="3" t="s">
        <v>3654</v>
      </c>
      <c r="D1305" s="3" t="s">
        <v>3655</v>
      </c>
      <c r="E1305" s="3" t="s">
        <v>87</v>
      </c>
      <c r="F1305" s="3" t="s">
        <v>3656</v>
      </c>
      <c r="G1305" s="4" t="str">
        <f>HYPERLINK(F1305)</f>
        <v>https://jobseq.eqsuite.com/JobPost/View/68bfd1549b7d500c9c24a8a3/closing-team-leader?lic=2040&amp;uid=36986</v>
      </c>
    </row>
    <row r="1306" spans="1:7" ht="20.100000000000001" customHeight="1" x14ac:dyDescent="0.25">
      <c r="A1306" s="6">
        <v>45908</v>
      </c>
      <c r="B1306" s="3" t="s">
        <v>3657</v>
      </c>
      <c r="C1306" s="3" t="s">
        <v>1664</v>
      </c>
      <c r="D1306" s="3" t="s">
        <v>8</v>
      </c>
      <c r="E1306" s="3" t="s">
        <v>123</v>
      </c>
      <c r="F1306" s="3" t="s">
        <v>3658</v>
      </c>
      <c r="G1306" s="4" t="str">
        <f>HYPERLINK(F1306)</f>
        <v>https://jobseq.eqsuite.com/JobPost/View/68c14d3e7792540dbc8293b3/solutions-architect-mdm?lic=2040&amp;uid=36986</v>
      </c>
    </row>
    <row r="1307" spans="1:7" ht="20.100000000000001" customHeight="1" x14ac:dyDescent="0.25">
      <c r="A1307" s="6">
        <v>45908</v>
      </c>
      <c r="B1307" s="3" t="s">
        <v>3659</v>
      </c>
      <c r="C1307" s="3" t="s">
        <v>105</v>
      </c>
      <c r="D1307" s="3" t="s">
        <v>8</v>
      </c>
      <c r="E1307" s="3" t="s">
        <v>1845</v>
      </c>
      <c r="F1307" s="3" t="s">
        <v>3660</v>
      </c>
      <c r="G1307" s="4" t="str">
        <f>HYPERLINK(F1307)</f>
        <v>https://jobseq.eqsuite.com/JobPost/View/68bf1ede9b7d510dd8698d72/director-mechanical-engineering?lic=2040&amp;uid=36986</v>
      </c>
    </row>
    <row r="1308" spans="1:7" ht="20.100000000000001" customHeight="1" x14ac:dyDescent="0.25">
      <c r="A1308" s="6">
        <v>45908</v>
      </c>
      <c r="B1308" s="3" t="s">
        <v>713</v>
      </c>
      <c r="C1308" s="3" t="s">
        <v>714</v>
      </c>
      <c r="D1308" s="3" t="s">
        <v>48</v>
      </c>
      <c r="E1308" s="3" t="s">
        <v>715</v>
      </c>
      <c r="F1308" s="3" t="s">
        <v>3661</v>
      </c>
      <c r="G1308" s="4" t="str">
        <f>HYPERLINK(F1308)</f>
        <v>https://jobseq.eqsuite.com/JobPost/View/68c0165b7792540dbc81de14/physical-therapy-aide?lic=2040&amp;uid=36986</v>
      </c>
    </row>
    <row r="1309" spans="1:7" ht="20.100000000000001" customHeight="1" x14ac:dyDescent="0.25">
      <c r="A1309" s="6">
        <v>45908</v>
      </c>
      <c r="B1309" s="3" t="s">
        <v>3662</v>
      </c>
      <c r="C1309" s="3" t="s">
        <v>654</v>
      </c>
      <c r="D1309" s="3" t="s">
        <v>8</v>
      </c>
      <c r="E1309" s="3" t="s">
        <v>34</v>
      </c>
      <c r="F1309" s="3" t="s">
        <v>3663</v>
      </c>
      <c r="G1309" s="4" t="str">
        <f>HYPERLINK(F1309)</f>
        <v>https://jobseq.eqsuite.com/JobPost/View/68c05daf594cb9000104adc8/laundry-attendant-hotel-adeline?lic=2040&amp;uid=36986</v>
      </c>
    </row>
    <row r="1310" spans="1:7" ht="20.100000000000001" customHeight="1" x14ac:dyDescent="0.25">
      <c r="A1310" s="6">
        <v>45908</v>
      </c>
      <c r="B1310" s="3" t="s">
        <v>3664</v>
      </c>
      <c r="C1310" s="3" t="s">
        <v>3465</v>
      </c>
      <c r="D1310" s="3" t="s">
        <v>8</v>
      </c>
      <c r="E1310" s="3" t="s">
        <v>1554</v>
      </c>
      <c r="F1310" s="3" t="s">
        <v>3665</v>
      </c>
      <c r="G1310" s="4" t="str">
        <f>HYPERLINK(F1310)</f>
        <v>https://jobseq.eqsuite.com/JobPost/View/68bf7a789b7d500c9c249484/veterinarian?lic=2040&amp;uid=36986</v>
      </c>
    </row>
    <row r="1311" spans="1:7" ht="20.100000000000001" customHeight="1" x14ac:dyDescent="0.25">
      <c r="A1311" s="6">
        <v>45908</v>
      </c>
      <c r="B1311" s="3" t="s">
        <v>3666</v>
      </c>
      <c r="C1311" s="3" t="s">
        <v>3667</v>
      </c>
      <c r="D1311" s="3" t="s">
        <v>1009</v>
      </c>
      <c r="E1311" s="3" t="s">
        <v>1010</v>
      </c>
      <c r="F1311" s="3" t="s">
        <v>3668</v>
      </c>
      <c r="G1311" s="4" t="str">
        <f>HYPERLINK(F1311)</f>
        <v>https://jobseq.eqsuite.com/JobPost/View/68bf34a07318e923608b3920/teach-laugh-inspire-join-the-goddard-scottsdale-s-pre-k-team?lic=2040&amp;uid=36986</v>
      </c>
    </row>
    <row r="1312" spans="1:7" ht="20.100000000000001" customHeight="1" x14ac:dyDescent="0.25">
      <c r="A1312" s="6">
        <v>45908</v>
      </c>
      <c r="B1312" s="3" t="s">
        <v>3669</v>
      </c>
      <c r="C1312" s="3" t="s">
        <v>842</v>
      </c>
      <c r="D1312" s="3" t="s">
        <v>1263</v>
      </c>
      <c r="E1312" s="3" t="s">
        <v>98</v>
      </c>
      <c r="F1312" s="3" t="s">
        <v>3670</v>
      </c>
      <c r="G1312" s="4" t="str">
        <f>HYPERLINK(F1312)</f>
        <v>https://jobseq.eqsuite.com/JobPost/View/68bf740d7792540dbc81a517/physical-therapist-pt-home-health-full-time?lic=2040&amp;uid=36986</v>
      </c>
    </row>
    <row r="1313" spans="1:7" ht="20.100000000000001" customHeight="1" x14ac:dyDescent="0.25">
      <c r="A1313" s="6">
        <v>45908</v>
      </c>
      <c r="B1313" s="3" t="s">
        <v>3671</v>
      </c>
      <c r="C1313" s="3" t="s">
        <v>2244</v>
      </c>
      <c r="D1313" s="3" t="s">
        <v>8</v>
      </c>
      <c r="E1313" s="3" t="s">
        <v>224</v>
      </c>
      <c r="F1313" s="3" t="s">
        <v>3672</v>
      </c>
      <c r="G1313" s="4" t="str">
        <f>HYPERLINK(F1313)</f>
        <v>https://jobseq.eqsuite.com/JobPost/View/68bf47df9b7d510dd869cfcb/pharmacy-technician?lic=2040&amp;uid=36986</v>
      </c>
    </row>
    <row r="1314" spans="1:7" ht="20.100000000000001" customHeight="1" x14ac:dyDescent="0.25">
      <c r="A1314" s="6">
        <v>45908</v>
      </c>
      <c r="B1314" s="3" t="s">
        <v>3673</v>
      </c>
      <c r="C1314" s="3" t="s">
        <v>81</v>
      </c>
      <c r="D1314" s="3" t="s">
        <v>8</v>
      </c>
      <c r="E1314" s="3" t="s">
        <v>49</v>
      </c>
      <c r="F1314" s="3" t="s">
        <v>3674</v>
      </c>
      <c r="G1314" s="4" t="str">
        <f>HYPERLINK(F1314)</f>
        <v>https://jobseq.eqsuite.com/JobPost/View/68bf53a59b7d500c9c248870/lilly-pulitzer-lead-sales-associate?lic=2040&amp;uid=36986</v>
      </c>
    </row>
    <row r="1315" spans="1:7" ht="20.100000000000001" customHeight="1" x14ac:dyDescent="0.25">
      <c r="A1315" s="6">
        <v>45908</v>
      </c>
      <c r="B1315" s="3" t="s">
        <v>3675</v>
      </c>
      <c r="C1315" s="3" t="s">
        <v>453</v>
      </c>
      <c r="D1315" s="3" t="s">
        <v>8</v>
      </c>
      <c r="E1315" s="3" t="s">
        <v>123</v>
      </c>
      <c r="F1315" s="3" t="s">
        <v>3676</v>
      </c>
      <c r="G1315" s="4" t="str">
        <f>HYPERLINK(F1315)</f>
        <v>https://jobseq.eqsuite.com/JobPost/View/68bf28759b7d500c9c245a3d/enterprise-architect?lic=2040&amp;uid=36986</v>
      </c>
    </row>
    <row r="1316" spans="1:7" ht="20.100000000000001" customHeight="1" x14ac:dyDescent="0.25">
      <c r="A1316" s="6">
        <v>45908</v>
      </c>
      <c r="B1316" s="3" t="s">
        <v>3530</v>
      </c>
      <c r="C1316" s="3" t="s">
        <v>3596</v>
      </c>
      <c r="D1316" s="3" t="s">
        <v>30</v>
      </c>
      <c r="E1316" s="3" t="s">
        <v>782</v>
      </c>
      <c r="F1316" s="3" t="s">
        <v>3677</v>
      </c>
      <c r="G1316" s="4" t="str">
        <f>HYPERLINK(F1316)</f>
        <v>https://jobseq.eqsuite.com/JobPost/View/68beba387318e923608afdc8/seasonal-fulfillment-associate?lic=2040&amp;uid=36986</v>
      </c>
    </row>
    <row r="1317" spans="1:7" ht="20.100000000000001" customHeight="1" x14ac:dyDescent="0.25">
      <c r="A1317" s="6">
        <v>45908</v>
      </c>
      <c r="B1317" s="3" t="s">
        <v>3678</v>
      </c>
      <c r="C1317" s="3" t="s">
        <v>1731</v>
      </c>
      <c r="D1317" s="3" t="s">
        <v>8</v>
      </c>
      <c r="E1317" s="3" t="s">
        <v>381</v>
      </c>
      <c r="F1317" s="3" t="s">
        <v>3679</v>
      </c>
      <c r="G1317" s="4" t="str">
        <f>HYPERLINK(F1317)</f>
        <v>https://jobseq.eqsuite.com/JobPost/View/68cb5da67792540dbc869f15/accounts-payable-clerk?lic=2040&amp;uid=36986</v>
      </c>
    </row>
    <row r="1318" spans="1:7" ht="20.100000000000001" customHeight="1" x14ac:dyDescent="0.25">
      <c r="A1318" s="6">
        <v>45908</v>
      </c>
      <c r="B1318" s="3" t="s">
        <v>3680</v>
      </c>
      <c r="C1318" s="3" t="s">
        <v>3681</v>
      </c>
      <c r="D1318" s="3" t="s">
        <v>8</v>
      </c>
      <c r="E1318" s="3" t="s">
        <v>2758</v>
      </c>
      <c r="F1318" s="3" t="s">
        <v>3682</v>
      </c>
      <c r="G1318" s="4" t="str">
        <f>HYPERLINK(F1318)</f>
        <v>https://jobseq.eqsuite.com/JobPost/View/68c05d51594cb90001036e06/payroll-specialist?lic=2040&amp;uid=36986</v>
      </c>
    </row>
    <row r="1319" spans="1:7" ht="20.100000000000001" customHeight="1" x14ac:dyDescent="0.25">
      <c r="A1319" s="6">
        <v>45908</v>
      </c>
      <c r="B1319" s="3" t="s">
        <v>3683</v>
      </c>
      <c r="C1319" s="3" t="s">
        <v>1057</v>
      </c>
      <c r="D1319" s="3" t="s">
        <v>3558</v>
      </c>
      <c r="E1319" s="3" t="s">
        <v>34</v>
      </c>
      <c r="F1319" s="3" t="s">
        <v>3684</v>
      </c>
      <c r="G1319" s="4" t="str">
        <f>HYPERLINK(F1319)</f>
        <v>https://jobseq.eqsuite.com/JobPost/View/68c0030f9b7d500c9c24c263/room-attendant-full-time?lic=2040&amp;uid=36986</v>
      </c>
    </row>
    <row r="1320" spans="1:7" ht="20.100000000000001" customHeight="1" x14ac:dyDescent="0.25">
      <c r="A1320" s="6">
        <v>45908</v>
      </c>
      <c r="B1320" s="3" t="s">
        <v>709</v>
      </c>
      <c r="C1320" s="3" t="s">
        <v>441</v>
      </c>
      <c r="D1320" s="3" t="s">
        <v>8</v>
      </c>
      <c r="E1320" s="3" t="s">
        <v>711</v>
      </c>
      <c r="F1320" s="3" t="s">
        <v>3685</v>
      </c>
      <c r="G1320" s="4" t="str">
        <f>HYPERLINK(F1320)</f>
        <v>https://jobseq.eqsuite.com/JobPost/View/68c05d33594cb9000103132a/paralegal?lic=2040&amp;uid=36986</v>
      </c>
    </row>
    <row r="1321" spans="1:7" ht="20.100000000000001" customHeight="1" x14ac:dyDescent="0.25">
      <c r="A1321" s="6">
        <v>45908</v>
      </c>
      <c r="B1321" s="3" t="s">
        <v>3686</v>
      </c>
      <c r="C1321" s="3" t="s">
        <v>1489</v>
      </c>
      <c r="D1321" s="3" t="s">
        <v>8</v>
      </c>
      <c r="E1321" s="3" t="s">
        <v>447</v>
      </c>
      <c r="F1321" s="3" t="s">
        <v>3687</v>
      </c>
      <c r="G1321" s="4" t="str">
        <f>HYPERLINK(F1321)</f>
        <v>https://jobseq.eqsuite.com/JobPost/View/68c998a716250d000186f026/bartender-sdc?lic=2040&amp;uid=36986</v>
      </c>
    </row>
    <row r="1322" spans="1:7" ht="20.100000000000001" customHeight="1" x14ac:dyDescent="0.25">
      <c r="A1322" s="6">
        <v>45908</v>
      </c>
      <c r="B1322" s="3" t="s">
        <v>3622</v>
      </c>
      <c r="C1322" s="3" t="s">
        <v>2049</v>
      </c>
      <c r="D1322" s="3" t="s">
        <v>8</v>
      </c>
      <c r="E1322" s="3" t="s">
        <v>49</v>
      </c>
      <c r="F1322" s="3" t="s">
        <v>3688</v>
      </c>
      <c r="G1322" s="4" t="str">
        <f>HYPERLINK(F1322)</f>
        <v>https://jobseq.eqsuite.com/JobPost/View/68c008969b7d510dd86a1422/seasonal-store-sales-associate?lic=2040&amp;uid=36986</v>
      </c>
    </row>
    <row r="1323" spans="1:7" ht="20.100000000000001" customHeight="1" x14ac:dyDescent="0.25">
      <c r="A1323" s="6">
        <v>45908</v>
      </c>
      <c r="B1323" s="3" t="s">
        <v>3689</v>
      </c>
      <c r="C1323" s="3" t="s">
        <v>1570</v>
      </c>
      <c r="D1323" s="3" t="s">
        <v>8</v>
      </c>
      <c r="E1323" s="3" t="s">
        <v>375</v>
      </c>
      <c r="F1323" s="3" t="s">
        <v>3690</v>
      </c>
      <c r="G1323" s="4" t="str">
        <f>HYPERLINK(F1323)</f>
        <v>https://jobseq.eqsuite.com/JobPost/View/68bf0c6eea8e1f00014030fe/director-of-partner-relations-strategy?lic=2040&amp;uid=36986</v>
      </c>
    </row>
    <row r="1324" spans="1:7" ht="20.100000000000001" customHeight="1" x14ac:dyDescent="0.25">
      <c r="A1324" s="6">
        <v>45908</v>
      </c>
      <c r="B1324" s="3" t="s">
        <v>3691</v>
      </c>
      <c r="C1324" s="3" t="s">
        <v>2657</v>
      </c>
      <c r="D1324" s="3" t="s">
        <v>8</v>
      </c>
      <c r="E1324" s="3" t="s">
        <v>3692</v>
      </c>
      <c r="F1324" s="3" t="s">
        <v>3693</v>
      </c>
      <c r="G1324" s="4" t="str">
        <f>HYPERLINK(F1324)</f>
        <v>https://jobseq.eqsuite.com/JobPost/View/68c9987316250d0001864bbc/landscape-architect?lic=2040&amp;uid=36986</v>
      </c>
    </row>
    <row r="1325" spans="1:7" ht="20.100000000000001" customHeight="1" x14ac:dyDescent="0.25">
      <c r="A1325" s="6">
        <v>45908</v>
      </c>
      <c r="B1325" s="3" t="s">
        <v>3695</v>
      </c>
      <c r="C1325" s="3" t="s">
        <v>81</v>
      </c>
      <c r="D1325" s="3" t="s">
        <v>8</v>
      </c>
      <c r="E1325" s="3" t="s">
        <v>82</v>
      </c>
      <c r="F1325" s="3" t="s">
        <v>3696</v>
      </c>
      <c r="G1325" s="4" t="str">
        <f>HYPERLINK(F1325)</f>
        <v>https://jobseq.eqsuite.com/JobPost/View/68bf53e27792540dbc819aee/toro-latin-restaurant-and-rum-bar-food-runner?lic=2040&amp;uid=36986</v>
      </c>
    </row>
    <row r="1326" spans="1:7" ht="20.100000000000001" customHeight="1" x14ac:dyDescent="0.25">
      <c r="A1326" s="6">
        <v>45908</v>
      </c>
      <c r="B1326" s="3" t="s">
        <v>3697</v>
      </c>
      <c r="C1326" s="3" t="s">
        <v>3698</v>
      </c>
      <c r="D1326" s="3" t="s">
        <v>8</v>
      </c>
      <c r="E1326" s="3" t="s">
        <v>260</v>
      </c>
      <c r="F1326" s="3" t="s">
        <v>3699</v>
      </c>
      <c r="G1326" s="4" t="str">
        <f>HYPERLINK(F1326)</f>
        <v>https://jobseq.eqsuite.com/JobPost/View/68c1af9db391b70001e96a31/av-technician?lic=2040&amp;uid=36986</v>
      </c>
    </row>
    <row r="1327" spans="1:7" ht="20.100000000000001" customHeight="1" x14ac:dyDescent="0.25">
      <c r="A1327" s="6">
        <v>45908</v>
      </c>
      <c r="B1327" s="3" t="s">
        <v>1796</v>
      </c>
      <c r="C1327" s="3" t="s">
        <v>105</v>
      </c>
      <c r="D1327" s="3" t="s">
        <v>8</v>
      </c>
      <c r="E1327" s="3" t="s">
        <v>621</v>
      </c>
      <c r="F1327" s="3" t="s">
        <v>3700</v>
      </c>
      <c r="G1327" s="4" t="str">
        <f>HYPERLINK(F1327)</f>
        <v>https://jobseq.eqsuite.com/JobPost/View/68c06f709b7d510dd86a4806/executive-assistant?lic=2040&amp;uid=36986</v>
      </c>
    </row>
    <row r="1328" spans="1:7" ht="20.100000000000001" customHeight="1" x14ac:dyDescent="0.25">
      <c r="A1328" s="6">
        <v>45908</v>
      </c>
      <c r="B1328" s="3" t="s">
        <v>3701</v>
      </c>
      <c r="C1328" s="3" t="s">
        <v>1177</v>
      </c>
      <c r="D1328" s="3" t="s">
        <v>8</v>
      </c>
      <c r="E1328" s="3" t="s">
        <v>31</v>
      </c>
      <c r="F1328" s="3" t="s">
        <v>3702</v>
      </c>
      <c r="G1328" s="4" t="str">
        <f>HYPERLINK(F1328)</f>
        <v>https://jobseq.eqsuite.com/JobPost/View/68c3a4619b7d51040cbb6a85/executive-underwriter-wholesale-transportation-navigators-a-brand-of?lic=2040&amp;uid=36986</v>
      </c>
    </row>
    <row r="1329" spans="1:7" ht="20.100000000000001" customHeight="1" x14ac:dyDescent="0.25">
      <c r="A1329" s="6">
        <v>45908</v>
      </c>
      <c r="B1329" s="3" t="s">
        <v>1052</v>
      </c>
      <c r="C1329" s="3" t="s">
        <v>3596</v>
      </c>
      <c r="D1329" s="3" t="s">
        <v>95</v>
      </c>
      <c r="E1329" s="3" t="s">
        <v>3110</v>
      </c>
      <c r="F1329" s="3" t="s">
        <v>3703</v>
      </c>
      <c r="G1329" s="4" t="str">
        <f>HYPERLINK(F1329)</f>
        <v>https://jobseq.eqsuite.com/JobPost/View/68beba769b7d500c9c240607/seasonal-stock-associate?lic=2040&amp;uid=36986</v>
      </c>
    </row>
    <row r="1330" spans="1:7" ht="20.100000000000001" customHeight="1" x14ac:dyDescent="0.25">
      <c r="A1330" s="6">
        <v>45908</v>
      </c>
      <c r="B1330" s="3" t="s">
        <v>3704</v>
      </c>
      <c r="C1330" s="3" t="s">
        <v>3705</v>
      </c>
      <c r="D1330" s="3" t="s">
        <v>8</v>
      </c>
      <c r="E1330" s="3" t="s">
        <v>87</v>
      </c>
      <c r="F1330" s="3" t="s">
        <v>3706</v>
      </c>
      <c r="G1330" s="4" t="str">
        <f>HYPERLINK(F1330)</f>
        <v>https://jobseq.eqsuite.com/JobPost/View/68c2b4b77792540dbc835bb5/retail-service-specialist?lic=2040&amp;uid=36986</v>
      </c>
    </row>
    <row r="1331" spans="1:7" ht="20.100000000000001" customHeight="1" x14ac:dyDescent="0.25">
      <c r="A1331" s="6">
        <v>45907</v>
      </c>
      <c r="B1331" s="3" t="s">
        <v>2637</v>
      </c>
      <c r="C1331" s="3" t="s">
        <v>3708</v>
      </c>
      <c r="D1331" s="3" t="s">
        <v>8</v>
      </c>
      <c r="E1331" s="3" t="s">
        <v>1558</v>
      </c>
      <c r="F1331" s="3" t="s">
        <v>3709</v>
      </c>
      <c r="G1331" s="4" t="str">
        <f>HYPERLINK(F1331)</f>
        <v>https://jobseq.eqsuite.com/JobPost/View/68bf0c4eea8e1f00013fc521/medical-assistant?lic=2040&amp;uid=36986</v>
      </c>
    </row>
    <row r="1332" spans="1:7" ht="20.100000000000001" customHeight="1" x14ac:dyDescent="0.25">
      <c r="A1332" s="6">
        <v>45907</v>
      </c>
      <c r="B1332" s="3" t="s">
        <v>3711</v>
      </c>
      <c r="C1332" s="3" t="s">
        <v>1895</v>
      </c>
      <c r="D1332" s="3" t="s">
        <v>8</v>
      </c>
      <c r="E1332" s="3" t="s">
        <v>123</v>
      </c>
      <c r="F1332" s="3" t="s">
        <v>3712</v>
      </c>
      <c r="G1332" s="4" t="str">
        <f>HYPERLINK(F1332)</f>
        <v>https://jobseq.eqsuite.com/JobPost/View/68d1814b62ff6c00019ddbae/api-architect?lic=2040&amp;uid=36986</v>
      </c>
    </row>
    <row r="1333" spans="1:7" ht="20.100000000000001" customHeight="1" x14ac:dyDescent="0.25">
      <c r="A1333" s="6">
        <v>45907</v>
      </c>
      <c r="B1333" s="3" t="s">
        <v>1761</v>
      </c>
      <c r="C1333" s="3" t="s">
        <v>3713</v>
      </c>
      <c r="D1333" s="3" t="s">
        <v>3714</v>
      </c>
      <c r="E1333" s="3" t="s">
        <v>393</v>
      </c>
      <c r="F1333" s="3" t="s">
        <v>3715</v>
      </c>
      <c r="G1333" s="4" t="str">
        <f>HYPERLINK(F1333)</f>
        <v>https://jobseq.eqsuite.com/JobPost/View/68cc2c28075c9ff17949a58f/general-manager?lic=2040&amp;uid=36986</v>
      </c>
    </row>
    <row r="1334" spans="1:7" ht="20.100000000000001" customHeight="1" x14ac:dyDescent="0.25">
      <c r="A1334" s="6">
        <v>45907</v>
      </c>
      <c r="B1334" s="3" t="s">
        <v>3716</v>
      </c>
      <c r="C1334" s="3" t="s">
        <v>3717</v>
      </c>
      <c r="D1334" s="3" t="s">
        <v>8</v>
      </c>
      <c r="E1334" s="3" t="s">
        <v>162</v>
      </c>
      <c r="F1334" s="3" t="s">
        <v>3718</v>
      </c>
      <c r="G1334" s="4" t="str">
        <f>HYPERLINK(F1334)</f>
        <v>https://jobseq.eqsuite.com/JobPost/View/68c05d80594cb900010408f4/travel-nurse-pediatrics-in-az-9226-month?lic=2040&amp;uid=36986</v>
      </c>
    </row>
    <row r="1335" spans="1:7" ht="20.100000000000001" customHeight="1" x14ac:dyDescent="0.25">
      <c r="A1335" s="6">
        <v>45907</v>
      </c>
      <c r="B1335" s="3" t="s">
        <v>3719</v>
      </c>
      <c r="C1335" s="3" t="s">
        <v>2848</v>
      </c>
      <c r="D1335" s="3" t="s">
        <v>8</v>
      </c>
      <c r="E1335" s="3" t="s">
        <v>240</v>
      </c>
      <c r="F1335" s="3" t="s">
        <v>3720</v>
      </c>
      <c r="G1335" s="4" t="str">
        <f>HYPERLINK(F1335)</f>
        <v>https://jobseq.eqsuite.com/JobPost/View/68c452f2e48ec6000190e71f/account-manager?lic=2040&amp;uid=36986</v>
      </c>
    </row>
    <row r="1336" spans="1:7" ht="20.100000000000001" customHeight="1" x14ac:dyDescent="0.25">
      <c r="A1336" s="6">
        <v>45907</v>
      </c>
      <c r="B1336" s="3" t="s">
        <v>3721</v>
      </c>
      <c r="C1336" s="3" t="s">
        <v>231</v>
      </c>
      <c r="D1336" s="3" t="s">
        <v>8</v>
      </c>
      <c r="E1336" s="3" t="s">
        <v>1010</v>
      </c>
      <c r="F1336" s="3" t="s">
        <v>3722</v>
      </c>
      <c r="G1336" s="4" t="str">
        <f>HYPERLINK(F1336)</f>
        <v>https://jobseq.eqsuite.com/JobPost/View/68c1af71b391b70001e8d77e/infant-toddler-program-educator?lic=2040&amp;uid=36986</v>
      </c>
    </row>
    <row r="1337" spans="1:7" ht="20.100000000000001" customHeight="1" x14ac:dyDescent="0.25">
      <c r="A1337" s="6">
        <v>45907</v>
      </c>
      <c r="B1337" s="3" t="s">
        <v>3147</v>
      </c>
      <c r="C1337" s="3" t="s">
        <v>1092</v>
      </c>
      <c r="D1337" s="3" t="s">
        <v>1093</v>
      </c>
      <c r="E1337" s="3" t="s">
        <v>34</v>
      </c>
      <c r="F1337" s="3" t="s">
        <v>3723</v>
      </c>
      <c r="G1337" s="4" t="str">
        <f>HYPERLINK(F1337)</f>
        <v>https://jobseq.eqsuite.com/JobPost/View/68bdde079b7d510dd8691c95/room-attendant?lic=2040&amp;uid=36986</v>
      </c>
    </row>
    <row r="1338" spans="1:7" ht="20.100000000000001" customHeight="1" x14ac:dyDescent="0.25">
      <c r="A1338" s="6">
        <v>45907</v>
      </c>
      <c r="B1338" s="3" t="s">
        <v>3724</v>
      </c>
      <c r="C1338" s="3" t="s">
        <v>833</v>
      </c>
      <c r="D1338" s="3" t="s">
        <v>8</v>
      </c>
      <c r="E1338" s="3" t="s">
        <v>375</v>
      </c>
      <c r="F1338" s="3" t="s">
        <v>3725</v>
      </c>
      <c r="G1338" s="4" t="str">
        <f>HYPERLINK(F1338)</f>
        <v>https://jobseq.eqsuite.com/JobPost/View/68bdba7c958c0a0001f41c1d/director-retail-investor-analytics?lic=2040&amp;uid=36986</v>
      </c>
    </row>
    <row r="1339" spans="1:7" ht="20.100000000000001" customHeight="1" x14ac:dyDescent="0.25">
      <c r="A1339" s="6">
        <v>45907</v>
      </c>
      <c r="B1339" s="3" t="s">
        <v>3263</v>
      </c>
      <c r="C1339" s="3" t="s">
        <v>3707</v>
      </c>
      <c r="D1339" s="3" t="s">
        <v>8</v>
      </c>
      <c r="E1339" s="3" t="s">
        <v>2586</v>
      </c>
      <c r="F1339" s="3" t="s">
        <v>3726</v>
      </c>
      <c r="G1339" s="4" t="str">
        <f>HYPERLINK(F1339)</f>
        <v>https://jobseq.eqsuite.com/JobPost/View/68bf0cb9ea8e1f0001413939/greeter-counter-desk-attendant?lic=2040&amp;uid=36986</v>
      </c>
    </row>
    <row r="1340" spans="1:7" ht="20.100000000000001" customHeight="1" x14ac:dyDescent="0.25">
      <c r="A1340" s="6">
        <v>45907</v>
      </c>
      <c r="B1340" s="3" t="s">
        <v>3728</v>
      </c>
      <c r="C1340" s="3" t="s">
        <v>3729</v>
      </c>
      <c r="D1340" s="3" t="s">
        <v>8</v>
      </c>
      <c r="E1340" s="3" t="s">
        <v>87</v>
      </c>
      <c r="F1340" s="3" t="s">
        <v>3730</v>
      </c>
      <c r="G1340" s="4" t="str">
        <f>HYPERLINK(F1340)</f>
        <v>https://jobseq.eqsuite.com/JobPost/View/68bf52af7792540dbc819a94/retail-sales-supervisor?lic=2040&amp;uid=36986</v>
      </c>
    </row>
    <row r="1341" spans="1:7" ht="20.100000000000001" customHeight="1" x14ac:dyDescent="0.25">
      <c r="A1341" s="6">
        <v>45907</v>
      </c>
      <c r="B1341" s="3" t="s">
        <v>3731</v>
      </c>
      <c r="C1341" s="3" t="s">
        <v>606</v>
      </c>
      <c r="D1341" s="3" t="s">
        <v>8</v>
      </c>
      <c r="E1341" s="3" t="s">
        <v>209</v>
      </c>
      <c r="F1341" s="3" t="s">
        <v>3732</v>
      </c>
      <c r="G1341" s="4" t="str">
        <f>HYPERLINK(F1341)</f>
        <v>https://jobseq.eqsuite.com/JobPost/View/68c1aef3b391b70001e73f9b/clinical-specialist?lic=2040&amp;uid=36986</v>
      </c>
    </row>
    <row r="1342" spans="1:7" ht="20.100000000000001" customHeight="1" x14ac:dyDescent="0.25">
      <c r="A1342" s="6">
        <v>45907</v>
      </c>
      <c r="B1342" s="3" t="s">
        <v>3733</v>
      </c>
      <c r="C1342" s="3" t="s">
        <v>191</v>
      </c>
      <c r="D1342" s="3" t="s">
        <v>8</v>
      </c>
      <c r="E1342" s="3" t="s">
        <v>1661</v>
      </c>
      <c r="F1342" s="3" t="s">
        <v>3734</v>
      </c>
      <c r="G1342" s="4" t="str">
        <f>HYPERLINK(F1342)</f>
        <v>https://jobseq.eqsuite.com/JobPost/View/68c5a392e6a2540001fb6bd5/food-service-worker-625-5-hours-day?lic=2040&amp;uid=36986</v>
      </c>
    </row>
    <row r="1343" spans="1:7" ht="20.100000000000001" customHeight="1" x14ac:dyDescent="0.25">
      <c r="A1343" s="6">
        <v>45907</v>
      </c>
      <c r="B1343" s="3" t="s">
        <v>3607</v>
      </c>
      <c r="C1343" s="3" t="s">
        <v>3608</v>
      </c>
      <c r="D1343" s="3" t="s">
        <v>3735</v>
      </c>
      <c r="E1343" s="3" t="s">
        <v>244</v>
      </c>
      <c r="F1343" s="3" t="s">
        <v>3736</v>
      </c>
      <c r="G1343" s="4" t="str">
        <f>HYPERLINK(F1343)</f>
        <v>https://jobseq.eqsuite.com/JobPost/View/68c176e29b7d50077c7c3ba8/crew-member?lic=2040&amp;uid=36986</v>
      </c>
    </row>
    <row r="1344" spans="1:7" ht="20.100000000000001" customHeight="1" x14ac:dyDescent="0.25">
      <c r="A1344" s="6">
        <v>45907</v>
      </c>
      <c r="B1344" s="3" t="s">
        <v>3737</v>
      </c>
      <c r="C1344" s="3" t="s">
        <v>3738</v>
      </c>
      <c r="D1344" s="3" t="s">
        <v>8</v>
      </c>
      <c r="E1344" s="3" t="s">
        <v>735</v>
      </c>
      <c r="F1344" s="3" t="s">
        <v>3739</v>
      </c>
      <c r="G1344" s="4" t="str">
        <f>HYPERLINK(F1344)</f>
        <v>https://jobseq.eqsuite.com/JobPost/View/68c45213e48ec600018df404/enterprise-applications-operational-analyst?lic=2040&amp;uid=36986</v>
      </c>
    </row>
    <row r="1345" spans="1:7" ht="20.100000000000001" customHeight="1" x14ac:dyDescent="0.25">
      <c r="A1345" s="6">
        <v>45907</v>
      </c>
      <c r="B1345" s="3" t="s">
        <v>3740</v>
      </c>
      <c r="C1345" s="3" t="s">
        <v>3741</v>
      </c>
      <c r="D1345" s="3" t="s">
        <v>8</v>
      </c>
      <c r="E1345" s="3" t="s">
        <v>577</v>
      </c>
      <c r="F1345" s="3" t="s">
        <v>3742</v>
      </c>
      <c r="G1345" s="4" t="str">
        <f>HYPERLINK(F1345)</f>
        <v>https://jobseq.eqsuite.com/JobPost/View/68c300869d84220001b4b82b/structural-engineer-p-e?lic=2040&amp;uid=36986</v>
      </c>
    </row>
    <row r="1346" spans="1:7" ht="20.100000000000001" customHeight="1" x14ac:dyDescent="0.25">
      <c r="A1346" s="6">
        <v>45906</v>
      </c>
      <c r="B1346" s="3" t="s">
        <v>3743</v>
      </c>
      <c r="C1346" s="3" t="s">
        <v>3744</v>
      </c>
      <c r="D1346" s="3" t="s">
        <v>810</v>
      </c>
      <c r="E1346" s="3" t="s">
        <v>403</v>
      </c>
      <c r="F1346" s="3" t="s">
        <v>3745</v>
      </c>
      <c r="G1346" s="4" t="str">
        <f>HYPERLINK(F1346)</f>
        <v>https://jobseq.eqsuite.com/JobPost/View/68cc2d11075c9ff1794b3cb6/now-hiring-it-and-telecom-field-technicians?lic=2040&amp;uid=36986</v>
      </c>
    </row>
    <row r="1347" spans="1:7" ht="20.100000000000001" customHeight="1" x14ac:dyDescent="0.25">
      <c r="A1347" s="6">
        <v>45906</v>
      </c>
      <c r="B1347" s="3" t="s">
        <v>3746</v>
      </c>
      <c r="C1347" s="3" t="s">
        <v>17</v>
      </c>
      <c r="D1347" s="3" t="s">
        <v>8</v>
      </c>
      <c r="E1347" s="3" t="s">
        <v>184</v>
      </c>
      <c r="F1347" s="3" t="s">
        <v>3747</v>
      </c>
      <c r="G1347" s="4" t="str">
        <f>HYPERLINK(F1347)</f>
        <v>https://jobseq.eqsuite.com/JobPost/View/68bbc1cf7318e923608a7b88/server-tiki-taka-part-time?lic=2040&amp;uid=36986</v>
      </c>
    </row>
    <row r="1348" spans="1:7" ht="20.100000000000001" customHeight="1" x14ac:dyDescent="0.25">
      <c r="A1348" s="6">
        <v>45906</v>
      </c>
      <c r="B1348" s="3" t="s">
        <v>3263</v>
      </c>
      <c r="C1348" s="3" t="s">
        <v>3707</v>
      </c>
      <c r="D1348" s="3" t="s">
        <v>810</v>
      </c>
      <c r="E1348" s="3" t="s">
        <v>3110</v>
      </c>
      <c r="F1348" s="3" t="s">
        <v>3748</v>
      </c>
      <c r="G1348" s="4" t="str">
        <f>HYPERLINK(F1348)</f>
        <v>https://jobseq.eqsuite.com/JobPost/View/68bc197b9b7d500c9c23256f/greeter-counter-desk-attendant?lic=2040&amp;uid=36986</v>
      </c>
    </row>
    <row r="1349" spans="1:7" ht="20.100000000000001" customHeight="1" x14ac:dyDescent="0.25">
      <c r="A1349" s="6">
        <v>45906</v>
      </c>
      <c r="B1349" s="3" t="s">
        <v>3749</v>
      </c>
      <c r="C1349" s="3" t="s">
        <v>2983</v>
      </c>
      <c r="D1349" s="3" t="s">
        <v>2984</v>
      </c>
      <c r="E1349" s="3" t="s">
        <v>102</v>
      </c>
      <c r="F1349" s="3" t="s">
        <v>3750</v>
      </c>
      <c r="G1349" s="4" t="str">
        <f>HYPERLINK(F1349)</f>
        <v>https://jobseq.eqsuite.com/JobPost/View/68cc2b8b075c9ff179488faa/kitchen-manager?lic=2040&amp;uid=36986</v>
      </c>
    </row>
    <row r="1350" spans="1:7" ht="20.100000000000001" customHeight="1" x14ac:dyDescent="0.25">
      <c r="A1350" s="6">
        <v>45906</v>
      </c>
      <c r="B1350" s="3" t="s">
        <v>3751</v>
      </c>
      <c r="C1350" s="3" t="s">
        <v>753</v>
      </c>
      <c r="D1350" s="3" t="s">
        <v>3752</v>
      </c>
      <c r="E1350" s="3" t="s">
        <v>82</v>
      </c>
      <c r="F1350" s="3" t="s">
        <v>3753</v>
      </c>
      <c r="G1350" s="4" t="str">
        <f>HYPERLINK(F1350)</f>
        <v>https://jobseq.eqsuite.com/JobPost/View/68cc2cc7075c9ff1794ab80d/server-assistant?lic=2040&amp;uid=36986</v>
      </c>
    </row>
    <row r="1351" spans="1:7" ht="20.100000000000001" customHeight="1" x14ac:dyDescent="0.25">
      <c r="A1351" s="6">
        <v>45906</v>
      </c>
      <c r="B1351" s="3" t="s">
        <v>3754</v>
      </c>
      <c r="C1351" s="3" t="s">
        <v>3755</v>
      </c>
      <c r="D1351" s="3" t="s">
        <v>8</v>
      </c>
      <c r="E1351" s="3" t="s">
        <v>3710</v>
      </c>
      <c r="F1351" s="3" t="s">
        <v>3756</v>
      </c>
      <c r="G1351" s="4" t="str">
        <f>HYPERLINK(F1351)</f>
        <v>https://jobseq.eqsuite.com/JobPost/View/68bdba27958c0a0001f31335/travel-nurse-icu-intensive-care-unit-in-az-8348-month?lic=2040&amp;uid=36986</v>
      </c>
    </row>
    <row r="1352" spans="1:7" ht="20.100000000000001" customHeight="1" x14ac:dyDescent="0.25">
      <c r="A1352" s="6">
        <v>45906</v>
      </c>
      <c r="B1352" s="3" t="s">
        <v>3757</v>
      </c>
      <c r="C1352" s="3" t="s">
        <v>3758</v>
      </c>
      <c r="D1352" s="3" t="s">
        <v>8</v>
      </c>
      <c r="E1352" s="3" t="s">
        <v>1381</v>
      </c>
      <c r="F1352" s="3" t="s">
        <v>3759</v>
      </c>
      <c r="G1352" s="4" t="str">
        <f>HYPERLINK(F1352)</f>
        <v>https://jobseq.eqsuite.com/JobPost/View/68c5a3a3e6a2540001fba4a7/content-creator-intern?lic=2040&amp;uid=36986</v>
      </c>
    </row>
    <row r="1353" spans="1:7" ht="20.100000000000001" customHeight="1" x14ac:dyDescent="0.25">
      <c r="A1353" s="6">
        <v>45906</v>
      </c>
      <c r="B1353" s="3" t="s">
        <v>283</v>
      </c>
      <c r="C1353" s="3" t="s">
        <v>998</v>
      </c>
      <c r="D1353" s="3" t="s">
        <v>1190</v>
      </c>
      <c r="E1353" s="3" t="s">
        <v>53</v>
      </c>
      <c r="F1353" s="3" t="s">
        <v>3760</v>
      </c>
      <c r="G1353" s="4" t="str">
        <f>HYPERLINK(F1353)</f>
        <v>https://jobseq.eqsuite.com/JobPost/View/68cc2f1c075c9ff1794e89a0/line-cook?lic=2040&amp;uid=36986</v>
      </c>
    </row>
    <row r="1354" spans="1:7" ht="20.100000000000001" customHeight="1" x14ac:dyDescent="0.25">
      <c r="A1354" s="6">
        <v>45906</v>
      </c>
      <c r="B1354" s="3" t="s">
        <v>3761</v>
      </c>
      <c r="C1354" s="3" t="s">
        <v>3762</v>
      </c>
      <c r="D1354" s="3" t="s">
        <v>8</v>
      </c>
      <c r="E1354" s="3" t="s">
        <v>150</v>
      </c>
      <c r="F1354" s="3" t="s">
        <v>3763</v>
      </c>
      <c r="G1354" s="4" t="str">
        <f>HYPERLINK(F1354)</f>
        <v>https://jobseq.eqsuite.com/JobPost/View/68c451dfe48ec600018d35ae/mammography-technologist?lic=2040&amp;uid=36986</v>
      </c>
    </row>
    <row r="1355" spans="1:7" ht="20.100000000000001" customHeight="1" x14ac:dyDescent="0.25">
      <c r="A1355" s="6">
        <v>45906</v>
      </c>
      <c r="B1355" s="3" t="s">
        <v>3764</v>
      </c>
      <c r="C1355" s="3" t="s">
        <v>1895</v>
      </c>
      <c r="D1355" s="3" t="s">
        <v>8</v>
      </c>
      <c r="E1355" s="3" t="s">
        <v>3765</v>
      </c>
      <c r="F1355" s="3" t="s">
        <v>3766</v>
      </c>
      <c r="G1355" s="4" t="str">
        <f>HYPERLINK(F1355)</f>
        <v>https://jobseq.eqsuite.com/JobPost/View/68c5a45ae6a2540001fe01f2/enterprise-data-architect?lic=2040&amp;uid=36986</v>
      </c>
    </row>
    <row r="1356" spans="1:7" ht="20.100000000000001" customHeight="1" x14ac:dyDescent="0.25">
      <c r="A1356" s="6">
        <v>45906</v>
      </c>
      <c r="B1356" s="3" t="s">
        <v>3767</v>
      </c>
      <c r="C1356" s="3" t="s">
        <v>215</v>
      </c>
      <c r="D1356" s="3" t="s">
        <v>8</v>
      </c>
      <c r="E1356" s="3" t="s">
        <v>447</v>
      </c>
      <c r="F1356" s="3" t="s">
        <v>3768</v>
      </c>
      <c r="G1356" s="4" t="str">
        <f>HYPERLINK(F1356)</f>
        <v>https://jobseq.eqsuite.com/JobPost/View/68c107449b7d510dd86aa3e2/f-b-services-counter-attendant?lic=2040&amp;uid=36986</v>
      </c>
    </row>
    <row r="1357" spans="1:7" ht="20.100000000000001" customHeight="1" x14ac:dyDescent="0.25">
      <c r="A1357" s="6">
        <v>45906</v>
      </c>
      <c r="B1357" s="3" t="s">
        <v>3769</v>
      </c>
      <c r="C1357" s="3" t="s">
        <v>3770</v>
      </c>
      <c r="D1357" s="3" t="s">
        <v>8</v>
      </c>
      <c r="E1357" s="3" t="s">
        <v>184</v>
      </c>
      <c r="F1357" s="3" t="s">
        <v>3771</v>
      </c>
      <c r="G1357" s="4" t="str">
        <f>HYPERLINK(F1357)</f>
        <v>https://jobseq.eqsuite.com/JobPost/View/68bf0c45ea8e1f00013fa2a1/hotel-restaurant-server-am-cobre-kitchen-cocktails?lic=2040&amp;uid=36986</v>
      </c>
    </row>
    <row r="1358" spans="1:7" ht="20.100000000000001" customHeight="1" x14ac:dyDescent="0.25">
      <c r="A1358" s="6">
        <v>45906</v>
      </c>
      <c r="B1358" s="3" t="s">
        <v>3772</v>
      </c>
      <c r="C1358" s="3" t="s">
        <v>227</v>
      </c>
      <c r="D1358" s="3" t="s">
        <v>8</v>
      </c>
      <c r="E1358" s="3" t="s">
        <v>962</v>
      </c>
      <c r="F1358" s="3" t="s">
        <v>3773</v>
      </c>
      <c r="G1358" s="4" t="str">
        <f>HYPERLINK(F1358)</f>
        <v>https://jobseq.eqsuite.com/JobPost/View/68bc68f0aba7bf0001bc4500/civil-engineering-intern-water-resources?lic=2040&amp;uid=36986</v>
      </c>
    </row>
    <row r="1359" spans="1:7" ht="20.100000000000001" customHeight="1" x14ac:dyDescent="0.25">
      <c r="A1359" s="6">
        <v>45906</v>
      </c>
      <c r="B1359" s="3" t="s">
        <v>3774</v>
      </c>
      <c r="C1359" s="3" t="s">
        <v>2626</v>
      </c>
      <c r="D1359" s="3" t="s">
        <v>3775</v>
      </c>
      <c r="E1359" s="3" t="s">
        <v>244</v>
      </c>
      <c r="F1359" s="3" t="s">
        <v>3776</v>
      </c>
      <c r="G1359" s="4" t="str">
        <f>HYPERLINK(F1359)</f>
        <v>https://jobseq.eqsuite.com/JobPost/View/68cc2be6075c9ff179493401/restaurant-team-member-day-shift-unit-721?lic=2040&amp;uid=36986</v>
      </c>
    </row>
    <row r="1360" spans="1:7" ht="20.100000000000001" customHeight="1" x14ac:dyDescent="0.25">
      <c r="A1360" s="6">
        <v>45906</v>
      </c>
      <c r="B1360" s="3" t="s">
        <v>3777</v>
      </c>
      <c r="C1360" s="3" t="s">
        <v>3778</v>
      </c>
      <c r="D1360" s="3" t="s">
        <v>8</v>
      </c>
      <c r="E1360" s="3" t="s">
        <v>296</v>
      </c>
      <c r="F1360" s="3" t="s">
        <v>3779</v>
      </c>
      <c r="G1360" s="4" t="str">
        <f>HYPERLINK(F1360)</f>
        <v>https://jobseq.eqsuite.com/JobPost/View/68c3017b9d84220001b82d17/customer-support-advocate-ii?lic=2040&amp;uid=36986</v>
      </c>
    </row>
    <row r="1361" spans="1:7" ht="20.100000000000001" customHeight="1" x14ac:dyDescent="0.25">
      <c r="A1361" s="6">
        <v>45906</v>
      </c>
      <c r="B1361" s="3" t="s">
        <v>251</v>
      </c>
      <c r="C1361" s="3" t="s">
        <v>157</v>
      </c>
      <c r="D1361" s="3" t="s">
        <v>158</v>
      </c>
      <c r="E1361" s="3" t="s">
        <v>253</v>
      </c>
      <c r="F1361" s="3" t="s">
        <v>3780</v>
      </c>
      <c r="G1361" s="4" t="str">
        <f>HYPERLINK(F1361)</f>
        <v>https://jobseq.eqsuite.com/JobPost/View/68bc72089b7d500c9c236089/automotive-maintenance-technician?lic=2040&amp;uid=36986</v>
      </c>
    </row>
    <row r="1362" spans="1:7" ht="20.100000000000001" customHeight="1" x14ac:dyDescent="0.25">
      <c r="A1362" s="6">
        <v>45906</v>
      </c>
      <c r="B1362" s="3" t="s">
        <v>3781</v>
      </c>
      <c r="C1362" s="3" t="s">
        <v>299</v>
      </c>
      <c r="D1362" s="3" t="s">
        <v>2116</v>
      </c>
      <c r="E1362" s="3" t="s">
        <v>209</v>
      </c>
      <c r="F1362" s="3" t="s">
        <v>3782</v>
      </c>
      <c r="G1362" s="4" t="str">
        <f>HYPERLINK(F1362)</f>
        <v>https://jobseq.eqsuite.com/JobPost/View/68cc2d6a075c9ff1794bd9ef/nurse-navigator-tpk-wound-clinic?lic=2040&amp;uid=36986</v>
      </c>
    </row>
    <row r="1363" spans="1:7" ht="20.100000000000001" customHeight="1" x14ac:dyDescent="0.25">
      <c r="A1363" s="6">
        <v>45906</v>
      </c>
      <c r="B1363" s="3" t="s">
        <v>3783</v>
      </c>
      <c r="C1363" s="3" t="s">
        <v>3784</v>
      </c>
      <c r="D1363" s="3" t="s">
        <v>48</v>
      </c>
      <c r="E1363" s="3" t="s">
        <v>999</v>
      </c>
      <c r="F1363" s="3" t="s">
        <v>3785</v>
      </c>
      <c r="G1363" s="4" t="str">
        <f>HYPERLINK(F1363)</f>
        <v>https://jobseq.eqsuite.com/JobPost/View/68cc2bd7075c9ff1794919da/landscape-maintenance-foreman?lic=2040&amp;uid=36986</v>
      </c>
    </row>
    <row r="1364" spans="1:7" ht="20.100000000000001" customHeight="1" x14ac:dyDescent="0.25">
      <c r="A1364" s="6">
        <v>45906</v>
      </c>
      <c r="B1364" s="3" t="s">
        <v>3786</v>
      </c>
      <c r="C1364" s="3" t="s">
        <v>3787</v>
      </c>
      <c r="D1364" s="3" t="s">
        <v>3788</v>
      </c>
      <c r="E1364" s="3" t="s">
        <v>1197</v>
      </c>
      <c r="F1364" s="3" t="s">
        <v>3789</v>
      </c>
      <c r="G1364" s="4" t="str">
        <f>HYPERLINK(F1364)</f>
        <v>https://jobseq.eqsuite.com/JobPost/View/68cc2c88075c9ff1794a4b16/retail-cashier-associate-part-time?lic=2040&amp;uid=36986</v>
      </c>
    </row>
    <row r="1365" spans="1:7" ht="20.100000000000001" customHeight="1" x14ac:dyDescent="0.25">
      <c r="A1365" s="6">
        <v>45906</v>
      </c>
      <c r="B1365" s="3" t="s">
        <v>3790</v>
      </c>
      <c r="C1365" s="3" t="s">
        <v>3791</v>
      </c>
      <c r="D1365" s="3" t="s">
        <v>8</v>
      </c>
      <c r="E1365" s="3" t="s">
        <v>171</v>
      </c>
      <c r="F1365" s="3" t="s">
        <v>3792</v>
      </c>
      <c r="G1365" s="4" t="str">
        <f>HYPERLINK(F1365)</f>
        <v>https://jobseq.eqsuite.com/JobPost/View/68d1843762ff6c00019fce36/aveva-software-developer-intern-application-via?lic=2040&amp;uid=36986</v>
      </c>
    </row>
    <row r="1366" spans="1:7" ht="20.100000000000001" customHeight="1" x14ac:dyDescent="0.25">
      <c r="A1366" s="6">
        <v>45906</v>
      </c>
      <c r="B1366" s="3" t="s">
        <v>3793</v>
      </c>
      <c r="C1366" s="3" t="s">
        <v>3794</v>
      </c>
      <c r="D1366" s="3" t="s">
        <v>786</v>
      </c>
      <c r="E1366" s="3" t="s">
        <v>102</v>
      </c>
      <c r="F1366" s="3" t="s">
        <v>3795</v>
      </c>
      <c r="G1366" s="4" t="str">
        <f>HYPERLINK(F1366)</f>
        <v>https://jobseq.eqsuite.com/JobPost/View/68cc30a0075c9ff17950a07b/restaurant-assistant-manager?lic=2040&amp;uid=36986</v>
      </c>
    </row>
    <row r="1367" spans="1:7" ht="20.100000000000001" customHeight="1" x14ac:dyDescent="0.25">
      <c r="A1367" s="6">
        <v>45906</v>
      </c>
      <c r="B1367" s="3" t="s">
        <v>3796</v>
      </c>
      <c r="C1367" s="3" t="s">
        <v>115</v>
      </c>
      <c r="D1367" s="3" t="s">
        <v>8</v>
      </c>
      <c r="E1367" s="3" t="s">
        <v>98</v>
      </c>
      <c r="F1367" s="3" t="s">
        <v>3797</v>
      </c>
      <c r="G1367" s="4" t="str">
        <f>HYPERLINK(F1367)</f>
        <v>https://jobseq.eqsuite.com/JobPost/View/68c63f2f7792540dbc84f370/physical-therpaist?lic=2040&amp;uid=36986</v>
      </c>
    </row>
    <row r="1368" spans="1:7" ht="20.100000000000001" customHeight="1" x14ac:dyDescent="0.25">
      <c r="A1368" s="6">
        <v>45906</v>
      </c>
      <c r="B1368" s="3" t="s">
        <v>3798</v>
      </c>
      <c r="C1368" s="3" t="s">
        <v>17</v>
      </c>
      <c r="D1368" s="3" t="s">
        <v>8</v>
      </c>
      <c r="E1368" s="3" t="s">
        <v>138</v>
      </c>
      <c r="F1368" s="3" t="s">
        <v>3799</v>
      </c>
      <c r="G1368" s="4" t="str">
        <f>HYPERLINK(F1368)</f>
        <v>https://jobseq.eqsuite.com/JobPost/View/68bbc1cf7792540dbc7ffc6e/general-maintenance-engineer?lic=2040&amp;uid=36986</v>
      </c>
    </row>
    <row r="1369" spans="1:7" ht="20.100000000000001" customHeight="1" x14ac:dyDescent="0.25">
      <c r="A1369" s="6">
        <v>45906</v>
      </c>
      <c r="B1369" s="3" t="s">
        <v>3800</v>
      </c>
      <c r="C1369" s="3" t="s">
        <v>299</v>
      </c>
      <c r="D1369" s="3" t="s">
        <v>2116</v>
      </c>
      <c r="E1369" s="3" t="s">
        <v>162</v>
      </c>
      <c r="F1369" s="3" t="s">
        <v>3801</v>
      </c>
      <c r="G1369" s="4" t="str">
        <f>HYPERLINK(F1369)</f>
        <v>https://jobseq.eqsuite.com/JobPost/View/68cc31fa075c9ff17952dd31/wound-clinic-rn?lic=2040&amp;uid=36986</v>
      </c>
    </row>
    <row r="1370" spans="1:7" ht="20.100000000000001" customHeight="1" x14ac:dyDescent="0.25">
      <c r="A1370" s="6">
        <v>45906</v>
      </c>
      <c r="B1370" s="3" t="s">
        <v>2901</v>
      </c>
      <c r="C1370" s="3" t="s">
        <v>2522</v>
      </c>
      <c r="D1370" s="3" t="s">
        <v>3802</v>
      </c>
      <c r="E1370" s="3" t="s">
        <v>53</v>
      </c>
      <c r="F1370" s="3" t="s">
        <v>3803</v>
      </c>
      <c r="G1370" s="4" t="str">
        <f>HYPERLINK(F1370)</f>
        <v>https://jobseq.eqsuite.com/JobPost/View/68cc2d0a075c9ff1794b2eb5/cook?lic=2040&amp;uid=36986</v>
      </c>
    </row>
    <row r="1371" spans="1:7" ht="20.100000000000001" customHeight="1" x14ac:dyDescent="0.25">
      <c r="A1371" s="6">
        <v>45906</v>
      </c>
      <c r="B1371" s="3" t="s">
        <v>1761</v>
      </c>
      <c r="C1371" s="3" t="s">
        <v>1898</v>
      </c>
      <c r="D1371" s="3" t="s">
        <v>1899</v>
      </c>
      <c r="E1371" s="3" t="s">
        <v>393</v>
      </c>
      <c r="F1371" s="3" t="s">
        <v>3804</v>
      </c>
      <c r="G1371" s="4" t="str">
        <f>HYPERLINK(F1371)</f>
        <v>https://jobseq.eqsuite.com/JobPost/View/68cc2c51075c9ff17949eb18/general-manager?lic=2040&amp;uid=36986</v>
      </c>
    </row>
    <row r="1372" spans="1:7" ht="20.100000000000001" customHeight="1" x14ac:dyDescent="0.25">
      <c r="A1372" s="6">
        <v>45906</v>
      </c>
      <c r="B1372" s="3" t="s">
        <v>455</v>
      </c>
      <c r="C1372" s="3" t="s">
        <v>3713</v>
      </c>
      <c r="D1372" s="3" t="s">
        <v>3714</v>
      </c>
      <c r="E1372" s="3" t="s">
        <v>102</v>
      </c>
      <c r="F1372" s="3" t="s">
        <v>3805</v>
      </c>
      <c r="G1372" s="4" t="str">
        <f>HYPERLINK(F1372)</f>
        <v>https://jobseq.eqsuite.com/JobPost/View/68cc3196075c9ff1795236c6/assistant-manager?lic=2040&amp;uid=36986</v>
      </c>
    </row>
    <row r="1373" spans="1:7" ht="20.100000000000001" customHeight="1" x14ac:dyDescent="0.25">
      <c r="A1373" s="6">
        <v>45906</v>
      </c>
      <c r="B1373" s="3" t="s">
        <v>3806</v>
      </c>
      <c r="C1373" s="3" t="s">
        <v>803</v>
      </c>
      <c r="D1373" s="3" t="s">
        <v>8</v>
      </c>
      <c r="E1373" s="3" t="s">
        <v>442</v>
      </c>
      <c r="F1373" s="3" t="s">
        <v>3807</v>
      </c>
      <c r="G1373" s="4" t="str">
        <f>HYPERLINK(F1373)</f>
        <v>https://jobseq.eqsuite.com/JobPost/View/68c3a3317792540dbc83d77e/senior-legal-counsel-digital-partnerships?lic=2040&amp;uid=36986</v>
      </c>
    </row>
    <row r="1374" spans="1:7" ht="20.100000000000001" customHeight="1" x14ac:dyDescent="0.25">
      <c r="A1374" s="6">
        <v>45906</v>
      </c>
      <c r="B1374" s="3" t="s">
        <v>3808</v>
      </c>
      <c r="C1374" s="3" t="s">
        <v>1970</v>
      </c>
      <c r="D1374" s="3" t="s">
        <v>8</v>
      </c>
      <c r="E1374" s="3" t="s">
        <v>1199</v>
      </c>
      <c r="F1374" s="3" t="s">
        <v>3809</v>
      </c>
      <c r="G1374" s="4" t="str">
        <f>HYPERLINK(F1374)</f>
        <v>https://jobseq.eqsuite.com/JobPost/View/68c301079d84220001b695af/graduate-research-appointment-biomedical-engineering-limited-tenure?lic=2040&amp;uid=36986</v>
      </c>
    </row>
    <row r="1375" spans="1:7" ht="20.100000000000001" customHeight="1" x14ac:dyDescent="0.25">
      <c r="A1375" s="6">
        <v>45906</v>
      </c>
      <c r="B1375" s="3" t="s">
        <v>3810</v>
      </c>
      <c r="C1375" s="3" t="s">
        <v>1020</v>
      </c>
      <c r="D1375" s="3" t="s">
        <v>8</v>
      </c>
      <c r="E1375" s="3" t="s">
        <v>3455</v>
      </c>
      <c r="F1375" s="3" t="s">
        <v>3811</v>
      </c>
      <c r="G1375" s="4" t="str">
        <f>HYPERLINK(F1375)</f>
        <v>https://jobseq.eqsuite.com/JobPost/View/68c452f5e48ec6000190f3ac/seasonal-visual-merchandiser-scottsdale-fashion-square?lic=2040&amp;uid=36986</v>
      </c>
    </row>
    <row r="1376" spans="1:7" ht="20.100000000000001" customHeight="1" x14ac:dyDescent="0.25">
      <c r="A1376" s="6">
        <v>45906</v>
      </c>
      <c r="B1376" s="3" t="s">
        <v>3812</v>
      </c>
      <c r="C1376" s="3" t="s">
        <v>3813</v>
      </c>
      <c r="D1376" s="3" t="s">
        <v>8</v>
      </c>
      <c r="E1376" s="3" t="s">
        <v>138</v>
      </c>
      <c r="F1376" s="3" t="s">
        <v>3814</v>
      </c>
      <c r="G1376" s="4" t="str">
        <f>HYPERLINK(F1376)</f>
        <v>https://jobseq.eqsuite.com/JobPost/View/68bdba8b958c0a0001f452db/facilities-specialist?lic=2040&amp;uid=36986</v>
      </c>
    </row>
    <row r="1377" spans="1:7" ht="20.100000000000001" customHeight="1" x14ac:dyDescent="0.25">
      <c r="A1377" s="6">
        <v>45906</v>
      </c>
      <c r="B1377" s="3" t="s">
        <v>3815</v>
      </c>
      <c r="C1377" s="3" t="s">
        <v>3816</v>
      </c>
      <c r="D1377" s="3" t="s">
        <v>8</v>
      </c>
      <c r="E1377" s="3" t="s">
        <v>375</v>
      </c>
      <c r="F1377" s="3" t="s">
        <v>3817</v>
      </c>
      <c r="G1377" s="4" t="str">
        <f>HYPERLINK(F1377)</f>
        <v>https://jobseq.eqsuite.com/JobPost/View/68cc2e3e075c9ff1794d4538/field-market-leader?lic=2040&amp;uid=36986</v>
      </c>
    </row>
    <row r="1378" spans="1:7" ht="20.100000000000001" customHeight="1" x14ac:dyDescent="0.25">
      <c r="A1378" s="6">
        <v>45906</v>
      </c>
      <c r="B1378" s="3" t="s">
        <v>3818</v>
      </c>
      <c r="C1378" s="3" t="s">
        <v>3819</v>
      </c>
      <c r="D1378" s="3" t="s">
        <v>8</v>
      </c>
      <c r="E1378" s="3" t="s">
        <v>31</v>
      </c>
      <c r="F1378" s="3" t="s">
        <v>3820</v>
      </c>
      <c r="G1378" s="4" t="str">
        <f>HYPERLINK(F1378)</f>
        <v>https://jobseq.eqsuite.com/JobPost/View/68bf0c79ea8e1f0001405954/primary-casualty-underwriter?lic=2040&amp;uid=36986</v>
      </c>
    </row>
    <row r="1379" spans="1:7" ht="20.100000000000001" customHeight="1" x14ac:dyDescent="0.25">
      <c r="A1379" s="6">
        <v>45906</v>
      </c>
      <c r="B1379" s="3" t="s">
        <v>3821</v>
      </c>
      <c r="C1379" s="3" t="s">
        <v>3822</v>
      </c>
      <c r="D1379" s="3" t="s">
        <v>810</v>
      </c>
      <c r="E1379" s="3" t="s">
        <v>1653</v>
      </c>
      <c r="F1379" s="3" t="s">
        <v>3823</v>
      </c>
      <c r="G1379" s="4" t="str">
        <f>HYPERLINK(F1379)</f>
        <v>https://jobseq.eqsuite.com/JobPost/View/68cc2e12075c9ff1794cf47c/on-call-manager-scottsdale?lic=2040&amp;uid=36986</v>
      </c>
    </row>
    <row r="1380" spans="1:7" ht="20.100000000000001" customHeight="1" x14ac:dyDescent="0.25">
      <c r="A1380" s="6">
        <v>45906</v>
      </c>
      <c r="B1380" s="3" t="s">
        <v>3824</v>
      </c>
      <c r="C1380" s="3" t="s">
        <v>299</v>
      </c>
      <c r="D1380" s="3" t="s">
        <v>8</v>
      </c>
      <c r="E1380" s="3" t="s">
        <v>485</v>
      </c>
      <c r="F1380" s="3" t="s">
        <v>3825</v>
      </c>
      <c r="G1380" s="4" t="str">
        <f>HYPERLINK(F1380)</f>
        <v>https://jobseq.eqsuite.com/JobPost/View/68c1afbfb391b70001e9dc2f/grants-accountant-foundation?lic=2040&amp;uid=36986</v>
      </c>
    </row>
    <row r="1381" spans="1:7" ht="20.100000000000001" customHeight="1" x14ac:dyDescent="0.25">
      <c r="A1381" s="6">
        <v>45906</v>
      </c>
      <c r="B1381" s="3" t="s">
        <v>3826</v>
      </c>
      <c r="C1381" s="3" t="s">
        <v>20</v>
      </c>
      <c r="D1381" s="3" t="s">
        <v>8</v>
      </c>
      <c r="E1381" s="3" t="s">
        <v>49</v>
      </c>
      <c r="F1381" s="3" t="s">
        <v>3827</v>
      </c>
      <c r="G1381" s="4" t="str">
        <f>HYPERLINK(F1381)</f>
        <v>https://jobseq.eqsuite.com/JobPost/View/68bc8aa79b7d500c9c238274/seasonal-part-time-educator-scottsdale-quarter?lic=2040&amp;uid=36986</v>
      </c>
    </row>
    <row r="1382" spans="1:7" ht="20.100000000000001" customHeight="1" x14ac:dyDescent="0.25">
      <c r="A1382" s="6">
        <v>45906</v>
      </c>
      <c r="B1382" s="3" t="s">
        <v>3828</v>
      </c>
      <c r="C1382" s="3" t="s">
        <v>731</v>
      </c>
      <c r="D1382" s="3" t="s">
        <v>8</v>
      </c>
      <c r="E1382" s="3" t="s">
        <v>2531</v>
      </c>
      <c r="F1382" s="3" t="s">
        <v>3829</v>
      </c>
      <c r="G1382" s="4" t="str">
        <f>HYPERLINK(F1382)</f>
        <v>https://jobseq.eqsuite.com/JobPost/View/68c451f0e48ec600018d72e6/director-of-donor-engagement?lic=2040&amp;uid=36986</v>
      </c>
    </row>
    <row r="1383" spans="1:7" ht="20.100000000000001" customHeight="1" x14ac:dyDescent="0.25">
      <c r="A1383" s="6">
        <v>45906</v>
      </c>
      <c r="B1383" s="3" t="s">
        <v>3830</v>
      </c>
      <c r="C1383" s="3" t="s">
        <v>299</v>
      </c>
      <c r="D1383" s="3" t="s">
        <v>1979</v>
      </c>
      <c r="E1383" s="3" t="s">
        <v>1296</v>
      </c>
      <c r="F1383" s="3" t="s">
        <v>3831</v>
      </c>
      <c r="G1383" s="4" t="str">
        <f>HYPERLINK(F1383)</f>
        <v>https://jobseq.eqsuite.com/JobPost/View/68cc2e8b075c9ff1794db795/inpatient-occupational-therapist-shea?lic=2040&amp;uid=36986</v>
      </c>
    </row>
    <row r="1384" spans="1:7" ht="20.100000000000001" customHeight="1" x14ac:dyDescent="0.25">
      <c r="A1384" s="6">
        <v>45906</v>
      </c>
      <c r="B1384" s="3" t="s">
        <v>3832</v>
      </c>
      <c r="C1384" s="3" t="s">
        <v>187</v>
      </c>
      <c r="D1384" s="3" t="s">
        <v>8</v>
      </c>
      <c r="E1384" s="3" t="s">
        <v>735</v>
      </c>
      <c r="F1384" s="3" t="s">
        <v>3833</v>
      </c>
      <c r="G1384" s="4" t="str">
        <f>HYPERLINK(F1384)</f>
        <v>https://jobseq.eqsuite.com/JobPost/View/68bf0c1fea8e1f00013f1d69/client-data-analyst-phoenix-area-work-from-home?lic=2040&amp;uid=36986</v>
      </c>
    </row>
    <row r="1385" spans="1:7" ht="20.100000000000001" customHeight="1" x14ac:dyDescent="0.25">
      <c r="A1385" s="6">
        <v>45906</v>
      </c>
      <c r="B1385" s="3" t="s">
        <v>3834</v>
      </c>
      <c r="C1385" s="3" t="s">
        <v>3835</v>
      </c>
      <c r="D1385" s="3" t="s">
        <v>8</v>
      </c>
      <c r="E1385" s="3" t="s">
        <v>1457</v>
      </c>
      <c r="F1385" s="3" t="s">
        <v>3836</v>
      </c>
      <c r="G1385" s="4" t="str">
        <f>HYPERLINK(F1385)</f>
        <v>https://jobseq.eqsuite.com/JobPost/View/68bc6969aba7bf0001be18ce/legal-administrative-assistant-3424238?lic=2040&amp;uid=36986</v>
      </c>
    </row>
    <row r="1386" spans="1:7" ht="20.100000000000001" customHeight="1" x14ac:dyDescent="0.25">
      <c r="A1386" s="6">
        <v>45906</v>
      </c>
      <c r="B1386" s="3" t="s">
        <v>283</v>
      </c>
      <c r="C1386" s="3" t="s">
        <v>998</v>
      </c>
      <c r="D1386" s="3" t="s">
        <v>2580</v>
      </c>
      <c r="E1386" s="3" t="s">
        <v>53</v>
      </c>
      <c r="F1386" s="3" t="s">
        <v>3837</v>
      </c>
      <c r="G1386" s="4" t="str">
        <f>HYPERLINK(F1386)</f>
        <v>https://jobseq.eqsuite.com/JobPost/View/68cc2b07075c9ff17947a0f9/line-cook?lic=2040&amp;uid=36986</v>
      </c>
    </row>
    <row r="1387" spans="1:7" ht="20.100000000000001" customHeight="1" x14ac:dyDescent="0.25">
      <c r="A1387" s="6">
        <v>45906</v>
      </c>
      <c r="B1387" s="3" t="s">
        <v>3838</v>
      </c>
      <c r="C1387" s="3" t="s">
        <v>3839</v>
      </c>
      <c r="D1387" s="3" t="s">
        <v>3840</v>
      </c>
      <c r="E1387" s="3" t="s">
        <v>188</v>
      </c>
      <c r="F1387" s="3" t="s">
        <v>3841</v>
      </c>
      <c r="G1387" s="4" t="str">
        <f>HYPERLINK(F1387)</f>
        <v>https://jobseq.eqsuite.com/JobPost/View/68cc2cf0075c9ff1794aff0f/sales-executive-employee-health-benefits?lic=2040&amp;uid=36986</v>
      </c>
    </row>
    <row r="1388" spans="1:7" ht="20.100000000000001" customHeight="1" x14ac:dyDescent="0.25">
      <c r="A1388" s="6">
        <v>45906</v>
      </c>
      <c r="B1388" s="3" t="s">
        <v>2843</v>
      </c>
      <c r="C1388" s="3" t="s">
        <v>227</v>
      </c>
      <c r="D1388" s="3" t="s">
        <v>8</v>
      </c>
      <c r="E1388" s="3" t="s">
        <v>577</v>
      </c>
      <c r="F1388" s="3" t="s">
        <v>3842</v>
      </c>
      <c r="G1388" s="4" t="str">
        <f>HYPERLINK(F1388)</f>
        <v>https://jobseq.eqsuite.com/JobPost/View/68bc696eaba7bf0001be2f8b/civil-engineering-intern?lic=2040&amp;uid=36986</v>
      </c>
    </row>
    <row r="1389" spans="1:7" ht="20.100000000000001" customHeight="1" x14ac:dyDescent="0.25">
      <c r="A1389" s="6">
        <v>45906</v>
      </c>
      <c r="B1389" s="3" t="s">
        <v>3843</v>
      </c>
      <c r="C1389" s="3" t="s">
        <v>3844</v>
      </c>
      <c r="D1389" s="3" t="s">
        <v>3845</v>
      </c>
      <c r="E1389" s="3" t="s">
        <v>253</v>
      </c>
      <c r="F1389" s="3" t="s">
        <v>3846</v>
      </c>
      <c r="G1389" s="4" t="str">
        <f>HYPERLINK(F1389)</f>
        <v>https://jobseq.eqsuite.com/JobPost/View/68cc31da075c9ff17952a5f0/automotive-service-technician?lic=2040&amp;uid=36986</v>
      </c>
    </row>
    <row r="1390" spans="1:7" ht="20.100000000000001" customHeight="1" x14ac:dyDescent="0.25">
      <c r="A1390" s="6">
        <v>45906</v>
      </c>
      <c r="B1390" s="3" t="s">
        <v>3847</v>
      </c>
      <c r="C1390" s="3" t="s">
        <v>3507</v>
      </c>
      <c r="D1390" s="3" t="s">
        <v>3508</v>
      </c>
      <c r="E1390" s="3" t="s">
        <v>167</v>
      </c>
      <c r="F1390" s="3" t="s">
        <v>3848</v>
      </c>
      <c r="G1390" s="4" t="str">
        <f>HYPERLINK(F1390)</f>
        <v>https://jobseq.eqsuite.com/JobPost/View/68cc2b1c075c9ff17947c65d/bashas-starbucks-team-lead-tom-darlington-carefree-hwy?lic=2040&amp;uid=36986</v>
      </c>
    </row>
    <row r="1391" spans="1:7" ht="20.100000000000001" customHeight="1" x14ac:dyDescent="0.25">
      <c r="A1391" s="6">
        <v>45906</v>
      </c>
      <c r="B1391" s="3" t="s">
        <v>3849</v>
      </c>
      <c r="C1391" s="3" t="s">
        <v>842</v>
      </c>
      <c r="D1391" s="3" t="s">
        <v>95</v>
      </c>
      <c r="E1391" s="3" t="s">
        <v>2056</v>
      </c>
      <c r="F1391" s="3" t="s">
        <v>3850</v>
      </c>
      <c r="G1391" s="4" t="str">
        <f>HYPERLINK(F1391)</f>
        <v>https://jobseq.eqsuite.com/JobPost/View/68cc2c66075c9ff1794a0f84/lpn-home-health-prn?lic=2040&amp;uid=36986</v>
      </c>
    </row>
    <row r="1392" spans="1:7" ht="20.100000000000001" customHeight="1" x14ac:dyDescent="0.25">
      <c r="A1392" s="6">
        <v>45906</v>
      </c>
      <c r="B1392" s="3" t="s">
        <v>3851</v>
      </c>
      <c r="C1392" s="3" t="s">
        <v>803</v>
      </c>
      <c r="D1392" s="3" t="s">
        <v>8</v>
      </c>
      <c r="E1392" s="3" t="s">
        <v>375</v>
      </c>
      <c r="F1392" s="3" t="s">
        <v>3852</v>
      </c>
      <c r="G1392" s="4" t="str">
        <f>HYPERLINK(F1392)</f>
        <v>https://jobseq.eqsuite.com/JobPost/View/68c10d867792540dbc8269c0/manager-product-development-activate-local-strategic-enablement?lic=2040&amp;uid=36986</v>
      </c>
    </row>
    <row r="1393" spans="1:7" ht="20.100000000000001" customHeight="1" x14ac:dyDescent="0.25">
      <c r="A1393" s="6">
        <v>45906</v>
      </c>
      <c r="B1393" s="3" t="s">
        <v>3853</v>
      </c>
      <c r="C1393" s="3" t="s">
        <v>3854</v>
      </c>
      <c r="D1393" s="3" t="s">
        <v>8</v>
      </c>
      <c r="E1393" s="3" t="s">
        <v>735</v>
      </c>
      <c r="F1393" s="3" t="s">
        <v>3855</v>
      </c>
      <c r="G1393" s="4" t="str">
        <f>HYPERLINK(F1393)</f>
        <v>https://jobseq.eqsuite.com/JobPost/View/68cc2ecf075c9ff1794e2286/forecasting-specialist-trust-safety-usds?lic=2040&amp;uid=36986</v>
      </c>
    </row>
    <row r="1394" spans="1:7" ht="20.100000000000001" customHeight="1" x14ac:dyDescent="0.25">
      <c r="A1394" s="6">
        <v>45906</v>
      </c>
      <c r="B1394" s="3" t="s">
        <v>3856</v>
      </c>
      <c r="C1394" s="3" t="s">
        <v>299</v>
      </c>
      <c r="D1394" s="3" t="s">
        <v>3857</v>
      </c>
      <c r="E1394" s="3" t="s">
        <v>1558</v>
      </c>
      <c r="F1394" s="3" t="s">
        <v>3858</v>
      </c>
      <c r="G1394" s="4" t="str">
        <f>HYPERLINK(F1394)</f>
        <v>https://jobseq.eqsuite.com/JobPost/View/68cc320e075c9ff17952fd1c/medical-assistant-desert-mountain-primary-care?lic=2040&amp;uid=36986</v>
      </c>
    </row>
    <row r="1395" spans="1:7" ht="20.100000000000001" customHeight="1" x14ac:dyDescent="0.25">
      <c r="A1395" s="6">
        <v>45906</v>
      </c>
      <c r="B1395" s="3" t="s">
        <v>3860</v>
      </c>
      <c r="C1395" s="3" t="s">
        <v>1608</v>
      </c>
      <c r="D1395" s="3" t="s">
        <v>8</v>
      </c>
      <c r="E1395" s="3" t="s">
        <v>1194</v>
      </c>
      <c r="F1395" s="3" t="s">
        <v>3861</v>
      </c>
      <c r="G1395" s="4" t="str">
        <f>HYPERLINK(F1395)</f>
        <v>https://jobseq.eqsuite.com/JobPost/View/68bdba63958c0a0001f3c846/accessioning-grossing-lead?lic=2040&amp;uid=36986</v>
      </c>
    </row>
    <row r="1396" spans="1:7" ht="20.100000000000001" customHeight="1" x14ac:dyDescent="0.25">
      <c r="A1396" s="6">
        <v>45906</v>
      </c>
      <c r="B1396" s="3" t="s">
        <v>3862</v>
      </c>
      <c r="C1396" s="3" t="s">
        <v>3713</v>
      </c>
      <c r="D1396" s="3" t="s">
        <v>3714</v>
      </c>
      <c r="E1396" s="3" t="s">
        <v>244</v>
      </c>
      <c r="F1396" s="3" t="s">
        <v>3863</v>
      </c>
      <c r="G1396" s="4" t="str">
        <f>HYPERLINK(F1396)</f>
        <v>https://jobseq.eqsuite.com/JobPost/View/68cc2d7f075c9ff1794bfea1/crew?lic=2040&amp;uid=36986</v>
      </c>
    </row>
    <row r="1397" spans="1:7" ht="20.100000000000001" customHeight="1" x14ac:dyDescent="0.25">
      <c r="A1397" s="6">
        <v>45906</v>
      </c>
      <c r="B1397" s="3" t="s">
        <v>3864</v>
      </c>
      <c r="C1397" s="3" t="s">
        <v>3865</v>
      </c>
      <c r="D1397" s="3" t="s">
        <v>8</v>
      </c>
      <c r="E1397" s="3" t="s">
        <v>3866</v>
      </c>
      <c r="F1397" s="3" t="s">
        <v>3867</v>
      </c>
      <c r="G1397" s="4" t="str">
        <f>HYPERLINK(F1397)</f>
        <v>https://jobseq.eqsuite.com/JobPost/View/68bf0c0bea8e1f00013eda7f/home-inspector-instructor-position-asreb-hogan?lic=2040&amp;uid=36986</v>
      </c>
    </row>
    <row r="1398" spans="1:7" ht="20.100000000000001" customHeight="1" x14ac:dyDescent="0.25">
      <c r="A1398" s="6">
        <v>45906</v>
      </c>
      <c r="B1398" s="3" t="s">
        <v>3868</v>
      </c>
      <c r="C1398" s="3" t="s">
        <v>299</v>
      </c>
      <c r="D1398" s="3" t="s">
        <v>1979</v>
      </c>
      <c r="E1398" s="3" t="s">
        <v>1653</v>
      </c>
      <c r="F1398" s="3" t="s">
        <v>3869</v>
      </c>
      <c r="G1398" s="4" t="str">
        <f>HYPERLINK(F1398)</f>
        <v>https://jobseq.eqsuite.com/JobPost/View/68cc2d8a075c9ff1794c0f1f/case-management-assistant-shea?lic=2040&amp;uid=36986</v>
      </c>
    </row>
    <row r="1399" spans="1:7" ht="20.100000000000001" customHeight="1" x14ac:dyDescent="0.25">
      <c r="A1399" s="6">
        <v>45906</v>
      </c>
      <c r="B1399" s="3" t="s">
        <v>3870</v>
      </c>
      <c r="C1399" s="3" t="s">
        <v>3871</v>
      </c>
      <c r="D1399" s="3" t="s">
        <v>3872</v>
      </c>
      <c r="E1399" s="3" t="s">
        <v>87</v>
      </c>
      <c r="F1399" s="3" t="s">
        <v>3873</v>
      </c>
      <c r="G1399" s="4" t="str">
        <f>HYPERLINK(F1399)</f>
        <v>https://jobseq.eqsuite.com/JobPost/View/68cc3055075c9ff179502acd/in-store-shopper?lic=2040&amp;uid=36986</v>
      </c>
    </row>
    <row r="1400" spans="1:7" ht="20.100000000000001" customHeight="1" x14ac:dyDescent="0.25">
      <c r="A1400" s="6">
        <v>45906</v>
      </c>
      <c r="B1400" s="3" t="s">
        <v>3875</v>
      </c>
      <c r="C1400" s="3" t="s">
        <v>3876</v>
      </c>
      <c r="D1400" s="3" t="s">
        <v>3877</v>
      </c>
      <c r="E1400" s="3" t="s">
        <v>146</v>
      </c>
      <c r="F1400" s="3" t="s">
        <v>3878</v>
      </c>
      <c r="G1400" s="4" t="str">
        <f>HYPERLINK(F1400)</f>
        <v>https://jobseq.eqsuite.com/JobPost/View/68bd64b79b7d510dd8690cf7/cep-technical-services-specialist?lic=2040&amp;uid=36986</v>
      </c>
    </row>
    <row r="1401" spans="1:7" ht="20.100000000000001" customHeight="1" x14ac:dyDescent="0.25">
      <c r="A1401" s="6">
        <v>45906</v>
      </c>
      <c r="B1401" s="3" t="s">
        <v>440</v>
      </c>
      <c r="C1401" s="3" t="s">
        <v>2831</v>
      </c>
      <c r="D1401" s="3" t="s">
        <v>8</v>
      </c>
      <c r="E1401" s="3" t="s">
        <v>442</v>
      </c>
      <c r="F1401" s="3" t="s">
        <v>3879</v>
      </c>
      <c r="G1401" s="4" t="str">
        <f>HYPERLINK(F1401)</f>
        <v>https://jobseq.eqsuite.com/JobPost/View/68cc3b35185cee0001150193/associate-attorney?lic=2040&amp;uid=36986</v>
      </c>
    </row>
    <row r="1402" spans="1:7" ht="20.100000000000001" customHeight="1" x14ac:dyDescent="0.25">
      <c r="A1402" s="6">
        <v>45906</v>
      </c>
      <c r="B1402" s="3" t="s">
        <v>455</v>
      </c>
      <c r="C1402" s="3" t="s">
        <v>1898</v>
      </c>
      <c r="D1402" s="3" t="s">
        <v>1899</v>
      </c>
      <c r="E1402" s="3" t="s">
        <v>102</v>
      </c>
      <c r="F1402" s="3" t="s">
        <v>3881</v>
      </c>
      <c r="G1402" s="4" t="str">
        <f>HYPERLINK(F1402)</f>
        <v>https://jobseq.eqsuite.com/JobPost/View/68cc2ce8075c9ff1794af2bc/assistant-manager?lic=2040&amp;uid=36986</v>
      </c>
    </row>
    <row r="1403" spans="1:7" ht="20.100000000000001" customHeight="1" x14ac:dyDescent="0.25">
      <c r="A1403" s="6">
        <v>45906</v>
      </c>
      <c r="B1403" s="3" t="s">
        <v>3882</v>
      </c>
      <c r="C1403" s="3" t="s">
        <v>3883</v>
      </c>
      <c r="D1403" s="3" t="s">
        <v>3884</v>
      </c>
      <c r="E1403" s="3" t="s">
        <v>87</v>
      </c>
      <c r="F1403" s="3" t="s">
        <v>3885</v>
      </c>
      <c r="G1403" s="4" t="str">
        <f>HYPERLINK(F1403)</f>
        <v>https://jobseq.eqsuite.com/JobPost/View/68cc31b1075c9ff179526721/head-cashier?lic=2040&amp;uid=36986</v>
      </c>
    </row>
    <row r="1404" spans="1:7" ht="20.100000000000001" customHeight="1" x14ac:dyDescent="0.25">
      <c r="A1404" s="6">
        <v>45906</v>
      </c>
      <c r="B1404" s="3" t="s">
        <v>3886</v>
      </c>
      <c r="C1404" s="3" t="s">
        <v>467</v>
      </c>
      <c r="D1404" s="3" t="s">
        <v>3887</v>
      </c>
      <c r="E1404" s="3" t="s">
        <v>280</v>
      </c>
      <c r="F1404" s="3" t="s">
        <v>3888</v>
      </c>
      <c r="G1404" s="4" t="str">
        <f>HYPERLINK(F1404)</f>
        <v>https://jobseq.eqsuite.com/JobPost/View/68cc32d8075c9ff179538f5f/service-ccaas-technology-delivery-lead?lic=2040&amp;uid=36986</v>
      </c>
    </row>
    <row r="1405" spans="1:7" ht="20.100000000000001" customHeight="1" x14ac:dyDescent="0.25">
      <c r="A1405" s="6">
        <v>45906</v>
      </c>
      <c r="B1405" s="3" t="s">
        <v>3889</v>
      </c>
      <c r="C1405" s="3" t="s">
        <v>3890</v>
      </c>
      <c r="D1405" s="3" t="s">
        <v>8</v>
      </c>
      <c r="E1405" s="3" t="s">
        <v>87</v>
      </c>
      <c r="F1405" s="3" t="s">
        <v>3891</v>
      </c>
      <c r="G1405" s="4" t="str">
        <f>HYPERLINK(F1405)</f>
        <v>https://jobseq.eqsuite.com/JobPost/View/68c45220e48ec600018e2314/keyholder-pt-kierland-commons?lic=2040&amp;uid=36986</v>
      </c>
    </row>
    <row r="1406" spans="1:7" ht="20.100000000000001" customHeight="1" x14ac:dyDescent="0.25">
      <c r="A1406" s="6">
        <v>45906</v>
      </c>
      <c r="B1406" s="3" t="s">
        <v>3892</v>
      </c>
      <c r="C1406" s="3" t="s">
        <v>17</v>
      </c>
      <c r="D1406" s="3" t="s">
        <v>8</v>
      </c>
      <c r="E1406" s="3" t="s">
        <v>82</v>
      </c>
      <c r="F1406" s="3" t="s">
        <v>3893</v>
      </c>
      <c r="G1406" s="4" t="str">
        <f>HYPERLINK(F1406)</f>
        <v>https://jobseq.eqsuite.com/JobPost/View/68bbc1d07318e923608a7b8d/server-assistant-tiki-taka-part-time?lic=2040&amp;uid=36986</v>
      </c>
    </row>
    <row r="1407" spans="1:7" ht="20.100000000000001" customHeight="1" x14ac:dyDescent="0.25">
      <c r="A1407" s="6">
        <v>45906</v>
      </c>
      <c r="B1407" s="3" t="s">
        <v>3894</v>
      </c>
      <c r="C1407" s="3" t="s">
        <v>467</v>
      </c>
      <c r="D1407" s="3" t="s">
        <v>3887</v>
      </c>
      <c r="E1407" s="3" t="s">
        <v>188</v>
      </c>
      <c r="F1407" s="3" t="s">
        <v>3895</v>
      </c>
      <c r="G1407" s="4" t="str">
        <f>HYPERLINK(F1407)</f>
        <v>https://jobseq.eqsuite.com/JobPost/View/68cc306d075c9ff179505118/algorithm-5885899?lic=2040&amp;uid=36986</v>
      </c>
    </row>
    <row r="1408" spans="1:7" ht="20.100000000000001" customHeight="1" x14ac:dyDescent="0.25">
      <c r="A1408" s="6">
        <v>45906</v>
      </c>
      <c r="B1408" s="3" t="s">
        <v>1575</v>
      </c>
      <c r="C1408" s="3" t="s">
        <v>3896</v>
      </c>
      <c r="D1408" s="3" t="s">
        <v>8</v>
      </c>
      <c r="E1408" s="3" t="s">
        <v>154</v>
      </c>
      <c r="F1408" s="3" t="s">
        <v>3897</v>
      </c>
      <c r="G1408" s="4" t="str">
        <f>HYPERLINK(F1408)</f>
        <v>https://jobseq.eqsuite.com/JobPost/View/68bf0ce5ea8e1f000141ce8b/veterinary-technician?lic=2040&amp;uid=36986</v>
      </c>
    </row>
    <row r="1409" spans="1:7" ht="20.100000000000001" customHeight="1" x14ac:dyDescent="0.25">
      <c r="A1409" s="6">
        <v>45906</v>
      </c>
      <c r="B1409" s="3" t="s">
        <v>3898</v>
      </c>
      <c r="C1409" s="3" t="s">
        <v>803</v>
      </c>
      <c r="D1409" s="3" t="s">
        <v>8</v>
      </c>
      <c r="E1409" s="3" t="s">
        <v>171</v>
      </c>
      <c r="F1409" s="3" t="s">
        <v>3899</v>
      </c>
      <c r="G1409" s="4" t="str">
        <f>HYPERLINK(F1409)</f>
        <v>https://jobseq.eqsuite.com/JobPost/View/68cfa8bb7318e923608e7882/staff-software-development-engine-mainframe-cobol?lic=2040&amp;uid=36986</v>
      </c>
    </row>
    <row r="1410" spans="1:7" ht="20.100000000000001" customHeight="1" x14ac:dyDescent="0.25">
      <c r="A1410" s="6">
        <v>45906</v>
      </c>
      <c r="B1410" s="3" t="s">
        <v>3901</v>
      </c>
      <c r="C1410" s="3" t="s">
        <v>2479</v>
      </c>
      <c r="D1410" s="3" t="s">
        <v>3902</v>
      </c>
      <c r="E1410" s="3" t="s">
        <v>3903</v>
      </c>
      <c r="F1410" s="3" t="s">
        <v>3904</v>
      </c>
      <c r="G1410" s="4" t="str">
        <f>HYPERLINK(F1410)</f>
        <v>https://jobseq.eqsuite.com/JobPost/View/68cc2f3c075c9ff1794eb2de/assistant-fitness-manager?lic=2040&amp;uid=36986</v>
      </c>
    </row>
    <row r="1411" spans="1:7" ht="20.100000000000001" customHeight="1" x14ac:dyDescent="0.25">
      <c r="A1411" s="6">
        <v>45906</v>
      </c>
      <c r="B1411" s="3" t="s">
        <v>3905</v>
      </c>
      <c r="C1411" s="3" t="s">
        <v>3906</v>
      </c>
      <c r="D1411" s="3" t="s">
        <v>48</v>
      </c>
      <c r="E1411" s="3" t="s">
        <v>188</v>
      </c>
      <c r="F1411" s="3" t="s">
        <v>3907</v>
      </c>
      <c r="G1411" s="4" t="str">
        <f>HYPERLINK(F1411)</f>
        <v>https://jobseq.eqsuite.com/JobPost/View/68cc2cf7075c9ff1794b0d84/account-manager-employee-benefits-hybrid?lic=2040&amp;uid=36986</v>
      </c>
    </row>
    <row r="1412" spans="1:7" ht="20.100000000000001" customHeight="1" x14ac:dyDescent="0.25">
      <c r="A1412" s="6">
        <v>45906</v>
      </c>
      <c r="B1412" s="3" t="s">
        <v>3908</v>
      </c>
      <c r="C1412" s="3" t="s">
        <v>3909</v>
      </c>
      <c r="D1412" s="3" t="s">
        <v>8</v>
      </c>
      <c r="E1412" s="3" t="s">
        <v>3910</v>
      </c>
      <c r="F1412" s="3" t="s">
        <v>3911</v>
      </c>
      <c r="G1412" s="4" t="str">
        <f>HYPERLINK(F1412)</f>
        <v>https://jobseq.eqsuite.com/JobPost/View/68bca9669b7d500c9c239b09/aviation-safety-inspector-general-aviation-operations?lic=2040&amp;uid=36986</v>
      </c>
    </row>
    <row r="1413" spans="1:7" ht="20.100000000000001" customHeight="1" x14ac:dyDescent="0.25">
      <c r="A1413" s="6">
        <v>45906</v>
      </c>
      <c r="B1413" s="3" t="s">
        <v>3912</v>
      </c>
      <c r="C1413" s="3" t="s">
        <v>1768</v>
      </c>
      <c r="D1413" s="3" t="s">
        <v>8</v>
      </c>
      <c r="E1413" s="3" t="s">
        <v>1683</v>
      </c>
      <c r="F1413" s="3" t="s">
        <v>3913</v>
      </c>
      <c r="G1413" s="4" t="str">
        <f>HYPERLINK(F1413)</f>
        <v>https://jobseq.eqsuite.com/JobPost/View/68bdba41958c0a0001f36121/school-based-slp-arizona?lic=2040&amp;uid=36986</v>
      </c>
    </row>
    <row r="1414" spans="1:7" ht="20.100000000000001" customHeight="1" x14ac:dyDescent="0.25">
      <c r="A1414" s="6">
        <v>45906</v>
      </c>
      <c r="B1414" s="3" t="s">
        <v>3914</v>
      </c>
      <c r="C1414" s="3" t="s">
        <v>17</v>
      </c>
      <c r="D1414" s="3" t="s">
        <v>8</v>
      </c>
      <c r="E1414" s="3" t="s">
        <v>249</v>
      </c>
      <c r="F1414" s="3" t="s">
        <v>3915</v>
      </c>
      <c r="G1414" s="4" t="str">
        <f>HYPERLINK(F1414)</f>
        <v>https://jobseq.eqsuite.com/JobPost/View/68bbc1cf9b7d510dd86835fc/pool-server-full-time-andaz-scottsdale?lic=2040&amp;uid=36986</v>
      </c>
    </row>
    <row r="1415" spans="1:7" ht="20.100000000000001" customHeight="1" x14ac:dyDescent="0.25">
      <c r="A1415" s="6">
        <v>45906</v>
      </c>
      <c r="B1415" s="3" t="s">
        <v>3916</v>
      </c>
      <c r="C1415" s="3" t="s">
        <v>654</v>
      </c>
      <c r="D1415" s="3" t="s">
        <v>8</v>
      </c>
      <c r="E1415" s="3" t="s">
        <v>138</v>
      </c>
      <c r="F1415" s="3" t="s">
        <v>3917</v>
      </c>
      <c r="G1415" s="4" t="str">
        <f>HYPERLINK(F1415)</f>
        <v>https://jobseq.eqsuite.com/JobPost/View/68c1aecab391b70001e6b436/engineer-hotel-adeline?lic=2040&amp;uid=36986</v>
      </c>
    </row>
    <row r="1416" spans="1:7" ht="20.100000000000001" customHeight="1" x14ac:dyDescent="0.25">
      <c r="A1416" s="6">
        <v>45906</v>
      </c>
      <c r="B1416" s="3" t="s">
        <v>3914</v>
      </c>
      <c r="C1416" s="3" t="s">
        <v>17</v>
      </c>
      <c r="D1416" s="3" t="s">
        <v>8</v>
      </c>
      <c r="E1416" s="3" t="s">
        <v>184</v>
      </c>
      <c r="F1416" s="3" t="s">
        <v>3918</v>
      </c>
      <c r="G1416" s="4" t="str">
        <f>HYPERLINK(F1416)</f>
        <v>https://jobseq.eqsuite.com/JobPost/View/68c107077318e923608ba474/pool-server-full-time-andaz-scottsdale?lic=2040&amp;uid=36986</v>
      </c>
    </row>
    <row r="1417" spans="1:7" ht="20.100000000000001" customHeight="1" x14ac:dyDescent="0.25">
      <c r="A1417" s="6">
        <v>45906</v>
      </c>
      <c r="B1417" s="3" t="s">
        <v>3919</v>
      </c>
      <c r="C1417" s="3" t="s">
        <v>803</v>
      </c>
      <c r="D1417" s="3" t="s">
        <v>8</v>
      </c>
      <c r="E1417" s="3" t="s">
        <v>171</v>
      </c>
      <c r="F1417" s="3" t="s">
        <v>3920</v>
      </c>
      <c r="G1417" s="4" t="str">
        <f>HYPERLINK(F1417)</f>
        <v>https://jobseq.eqsuite.com/JobPost/View/68cfa8bb7318e923608e787f/senior-software-dev-engineer-ibmi?lic=2040&amp;uid=36986</v>
      </c>
    </row>
    <row r="1418" spans="1:7" ht="20.100000000000001" customHeight="1" x14ac:dyDescent="0.25">
      <c r="A1418" s="6">
        <v>45906</v>
      </c>
      <c r="B1418" s="3" t="s">
        <v>3921</v>
      </c>
      <c r="C1418" s="3" t="s">
        <v>215</v>
      </c>
      <c r="D1418" s="3" t="s">
        <v>8</v>
      </c>
      <c r="E1418" s="3" t="s">
        <v>34</v>
      </c>
      <c r="F1418" s="3" t="s">
        <v>3922</v>
      </c>
      <c r="G1418" s="4" t="str">
        <f>HYPERLINK(F1418)</f>
        <v>https://jobseq.eqsuite.com/JobPost/View/68c107079b7d500c9c2553c9/housekeeping-operations-supervisor?lic=2040&amp;uid=36986</v>
      </c>
    </row>
    <row r="1419" spans="1:7" ht="20.100000000000001" customHeight="1" x14ac:dyDescent="0.25">
      <c r="A1419" s="6">
        <v>45906</v>
      </c>
      <c r="B1419" s="3" t="s">
        <v>3923</v>
      </c>
      <c r="C1419" s="3" t="s">
        <v>502</v>
      </c>
      <c r="D1419" s="3" t="s">
        <v>8</v>
      </c>
      <c r="E1419" s="3" t="s">
        <v>554</v>
      </c>
      <c r="F1419" s="3" t="s">
        <v>3924</v>
      </c>
      <c r="G1419" s="4" t="str">
        <f>HYPERLINK(F1419)</f>
        <v>https://jobseq.eqsuite.com/JobPost/View/68c108389b7d510dd86aa43a/administrative-assistant?lic=2040&amp;uid=36986</v>
      </c>
    </row>
    <row r="1420" spans="1:7" ht="20.100000000000001" customHeight="1" x14ac:dyDescent="0.25">
      <c r="A1420" s="6">
        <v>45906</v>
      </c>
      <c r="B1420" s="3" t="s">
        <v>3870</v>
      </c>
      <c r="C1420" s="3" t="s">
        <v>3871</v>
      </c>
      <c r="D1420" s="3" t="s">
        <v>3925</v>
      </c>
      <c r="E1420" s="3" t="s">
        <v>87</v>
      </c>
      <c r="F1420" s="3" t="s">
        <v>3926</v>
      </c>
      <c r="G1420" s="4" t="str">
        <f>HYPERLINK(F1420)</f>
        <v>https://jobseq.eqsuite.com/JobPost/View/68cc3243075c9ff179535ae9/in-store-shopper?lic=2040&amp;uid=36986</v>
      </c>
    </row>
    <row r="1421" spans="1:7" ht="20.100000000000001" customHeight="1" x14ac:dyDescent="0.25">
      <c r="A1421" s="6">
        <v>45906</v>
      </c>
      <c r="B1421" s="3" t="s">
        <v>3012</v>
      </c>
      <c r="C1421" s="3" t="s">
        <v>3713</v>
      </c>
      <c r="D1421" s="3" t="s">
        <v>3714</v>
      </c>
      <c r="E1421" s="3" t="s">
        <v>102</v>
      </c>
      <c r="F1421" s="3" t="s">
        <v>3927</v>
      </c>
      <c r="G1421" s="4" t="str">
        <f>HYPERLINK(F1421)</f>
        <v>https://jobseq.eqsuite.com/JobPost/View/68cc2ff7075c9ff1794f9d5d/team-leader?lic=2040&amp;uid=36986</v>
      </c>
    </row>
    <row r="1422" spans="1:7" ht="20.100000000000001" customHeight="1" x14ac:dyDescent="0.25">
      <c r="A1422" s="6">
        <v>45906</v>
      </c>
      <c r="B1422" s="3" t="s">
        <v>3680</v>
      </c>
      <c r="C1422" s="3" t="s">
        <v>1155</v>
      </c>
      <c r="D1422" s="3" t="s">
        <v>8</v>
      </c>
      <c r="E1422" s="3" t="s">
        <v>2758</v>
      </c>
      <c r="F1422" s="3" t="s">
        <v>3928</v>
      </c>
      <c r="G1422" s="4" t="str">
        <f>HYPERLINK(F1422)</f>
        <v>https://jobseq.eqsuite.com/JobPost/View/68bc6977aba7bf0001be4fa0/payroll-specialist?lic=2040&amp;uid=36986</v>
      </c>
    </row>
    <row r="1423" spans="1:7" ht="20.100000000000001" customHeight="1" x14ac:dyDescent="0.25">
      <c r="A1423" s="6">
        <v>45906</v>
      </c>
      <c r="B1423" s="3" t="s">
        <v>3929</v>
      </c>
      <c r="C1423" s="3" t="s">
        <v>3930</v>
      </c>
      <c r="D1423" s="3" t="s">
        <v>95</v>
      </c>
      <c r="E1423" s="3" t="s">
        <v>1543</v>
      </c>
      <c r="F1423" s="3" t="s">
        <v>3931</v>
      </c>
      <c r="G1423" s="4" t="str">
        <f>HYPERLINK(F1423)</f>
        <v>https://jobseq.eqsuite.com/JobPost/View/68cc2c48075c9ff17949dc11/insurance-agent-trainee?lic=2040&amp;uid=36986</v>
      </c>
    </row>
    <row r="1424" spans="1:7" ht="20.100000000000001" customHeight="1" x14ac:dyDescent="0.25">
      <c r="A1424" s="6">
        <v>45906</v>
      </c>
      <c r="B1424" s="3" t="s">
        <v>3932</v>
      </c>
      <c r="C1424" s="3" t="s">
        <v>1020</v>
      </c>
      <c r="D1424" s="3" t="s">
        <v>8</v>
      </c>
      <c r="E1424" s="3" t="s">
        <v>53</v>
      </c>
      <c r="F1424" s="3" t="s">
        <v>3933</v>
      </c>
      <c r="G1424" s="4" t="str">
        <f>HYPERLINK(F1424)</f>
        <v>https://jobseq.eqsuite.com/JobPost/View/68cedddea3205b00016fb50d/line-cook-marketplace-cafe-scottsdale-fashion-square?lic=2040&amp;uid=36986</v>
      </c>
    </row>
    <row r="1425" spans="1:7" ht="20.100000000000001" customHeight="1" x14ac:dyDescent="0.25">
      <c r="A1425" s="6">
        <v>45906</v>
      </c>
      <c r="B1425" s="3" t="s">
        <v>3934</v>
      </c>
      <c r="C1425" s="3" t="s">
        <v>2009</v>
      </c>
      <c r="D1425" s="3" t="s">
        <v>3935</v>
      </c>
      <c r="E1425" s="3" t="s">
        <v>1554</v>
      </c>
      <c r="F1425" s="3" t="s">
        <v>3936</v>
      </c>
      <c r="G1425" s="4" t="str">
        <f>HYPERLINK(F1425)</f>
        <v>https://jobseq.eqsuite.com/JobPost/View/68cc2bf5075c9ff1794949c0/emergency-veterinarian-ethos-er-immerse-mentorship-program-phoenix-az?lic=2040&amp;uid=36986</v>
      </c>
    </row>
    <row r="1426" spans="1:7" ht="20.100000000000001" customHeight="1" x14ac:dyDescent="0.25">
      <c r="A1426" s="6">
        <v>45906</v>
      </c>
      <c r="B1426" s="3" t="s">
        <v>3937</v>
      </c>
      <c r="C1426" s="3" t="s">
        <v>299</v>
      </c>
      <c r="D1426" s="3" t="s">
        <v>1979</v>
      </c>
      <c r="E1426" s="3" t="s">
        <v>209</v>
      </c>
      <c r="F1426" s="3" t="s">
        <v>3938</v>
      </c>
      <c r="G1426" s="4" t="str">
        <f>HYPERLINK(F1426)</f>
        <v>https://jobseq.eqsuite.com/JobPost/View/68cc32e3075c9ff17953a0cf/manager-clinical-pharmacy?lic=2040&amp;uid=36986</v>
      </c>
    </row>
    <row r="1427" spans="1:7" ht="20.100000000000001" customHeight="1" x14ac:dyDescent="0.25">
      <c r="A1427" s="6">
        <v>45906</v>
      </c>
      <c r="B1427" s="3" t="s">
        <v>3939</v>
      </c>
      <c r="C1427" s="3" t="s">
        <v>467</v>
      </c>
      <c r="D1427" s="3" t="s">
        <v>3887</v>
      </c>
      <c r="E1427" s="3" t="s">
        <v>272</v>
      </c>
      <c r="F1427" s="3" t="s">
        <v>3940</v>
      </c>
      <c r="G1427" s="4" t="str">
        <f>HYPERLINK(F1427)</f>
        <v>https://jobseq.eqsuite.com/JobPost/View/68cc30da075c9ff179510206/inside-sales-representative?lic=2040&amp;uid=36986</v>
      </c>
    </row>
    <row r="1428" spans="1:7" ht="20.100000000000001" customHeight="1" x14ac:dyDescent="0.25">
      <c r="A1428" s="6">
        <v>45906</v>
      </c>
      <c r="B1428" s="3" t="s">
        <v>3941</v>
      </c>
      <c r="C1428" s="3" t="s">
        <v>1466</v>
      </c>
      <c r="D1428" s="3" t="s">
        <v>8</v>
      </c>
      <c r="E1428" s="3" t="s">
        <v>485</v>
      </c>
      <c r="F1428" s="3" t="s">
        <v>3942</v>
      </c>
      <c r="G1428" s="4" t="str">
        <f>HYPERLINK(F1428)</f>
        <v>https://jobseq.eqsuite.com/JobPost/View/68bdba55958c0a0001f3a414/junior-accountant?lic=2040&amp;uid=36986</v>
      </c>
    </row>
    <row r="1429" spans="1:7" ht="20.100000000000001" customHeight="1" x14ac:dyDescent="0.25">
      <c r="A1429" s="6">
        <v>45905</v>
      </c>
      <c r="B1429" s="3" t="s">
        <v>3943</v>
      </c>
      <c r="C1429" s="3" t="s">
        <v>3944</v>
      </c>
      <c r="D1429" s="3" t="s">
        <v>2746</v>
      </c>
      <c r="E1429" s="3" t="s">
        <v>2447</v>
      </c>
      <c r="F1429" s="3" t="s">
        <v>3945</v>
      </c>
      <c r="G1429" s="4" t="str">
        <f>HYPERLINK(F1429)</f>
        <v>https://jobseq.eqsuite.com/JobPost/View/68cc3070075c9ff1795051fd/high-school-special-education-resource-teacher-math-endorsement?lic=2040&amp;uid=36986</v>
      </c>
    </row>
    <row r="1430" spans="1:7" ht="20.100000000000001" customHeight="1" x14ac:dyDescent="0.25">
      <c r="A1430" s="6">
        <v>45905</v>
      </c>
      <c r="B1430" s="3" t="s">
        <v>1243</v>
      </c>
      <c r="C1430" s="3" t="s">
        <v>2165</v>
      </c>
      <c r="D1430" s="3" t="s">
        <v>2166</v>
      </c>
      <c r="E1430" s="3" t="s">
        <v>102</v>
      </c>
      <c r="F1430" s="3" t="s">
        <v>3946</v>
      </c>
      <c r="G1430" s="4" t="str">
        <f>HYPERLINK(F1430)</f>
        <v>https://jobseq.eqsuite.com/JobPost/View/68cc2ce6075c9ff1794af047/restaurant-manager?lic=2040&amp;uid=36986</v>
      </c>
    </row>
    <row r="1431" spans="1:7" ht="20.100000000000001" customHeight="1" x14ac:dyDescent="0.25">
      <c r="A1431" s="6">
        <v>45905</v>
      </c>
      <c r="B1431" s="3" t="s">
        <v>3947</v>
      </c>
      <c r="C1431" s="3" t="s">
        <v>3948</v>
      </c>
      <c r="D1431" s="3" t="s">
        <v>95</v>
      </c>
      <c r="E1431" s="3" t="s">
        <v>196</v>
      </c>
      <c r="F1431" s="3" t="s">
        <v>3949</v>
      </c>
      <c r="G1431" s="4" t="str">
        <f>HYPERLINK(F1431)</f>
        <v>https://jobseq.eqsuite.com/JobPost/View/68cc2ca4075c9ff1794a7c2b/janitorial-day-porter?lic=2040&amp;uid=36986</v>
      </c>
    </row>
    <row r="1432" spans="1:7" ht="20.100000000000001" customHeight="1" x14ac:dyDescent="0.25">
      <c r="A1432" s="6">
        <v>45905</v>
      </c>
      <c r="B1432" s="3" t="s">
        <v>3950</v>
      </c>
      <c r="C1432" s="3" t="s">
        <v>3951</v>
      </c>
      <c r="D1432" s="3" t="s">
        <v>2580</v>
      </c>
      <c r="E1432" s="3" t="s">
        <v>1217</v>
      </c>
      <c r="F1432" s="3" t="s">
        <v>3952</v>
      </c>
      <c r="G1432" s="4" t="str">
        <f>HYPERLINK(F1432)</f>
        <v>https://jobseq.eqsuite.com/JobPost/View/68cc2def075c9ff1794cbca6/lease-purchase-opportunities-experienced-cdl-a-truck-driver?lic=2040&amp;uid=36986</v>
      </c>
    </row>
    <row r="1433" spans="1:7" ht="20.100000000000001" customHeight="1" x14ac:dyDescent="0.25">
      <c r="A1433" s="6">
        <v>45905</v>
      </c>
      <c r="B1433" s="3" t="s">
        <v>3953</v>
      </c>
      <c r="C1433" s="3" t="s">
        <v>3954</v>
      </c>
      <c r="D1433" s="3" t="s">
        <v>8</v>
      </c>
      <c r="E1433" s="3" t="s">
        <v>49</v>
      </c>
      <c r="F1433" s="3" t="s">
        <v>3955</v>
      </c>
      <c r="G1433" s="4" t="str">
        <f>HYPERLINK(F1433)</f>
        <v>https://jobseq.eqsuite.com/JobPost/View/68c5a465e6a2540001fe1fea/retail-sales-photographer-butterfly-wonderland?lic=2040&amp;uid=36986</v>
      </c>
    </row>
    <row r="1434" spans="1:7" ht="20.100000000000001" customHeight="1" x14ac:dyDescent="0.25">
      <c r="A1434" s="6">
        <v>45905</v>
      </c>
      <c r="B1434" s="3" t="s">
        <v>3956</v>
      </c>
      <c r="C1434" s="3" t="s">
        <v>3957</v>
      </c>
      <c r="D1434" s="3" t="s">
        <v>8</v>
      </c>
      <c r="E1434" s="3" t="s">
        <v>375</v>
      </c>
      <c r="F1434" s="3" t="s">
        <v>3958</v>
      </c>
      <c r="G1434" s="4" t="str">
        <f>HYPERLINK(F1434)</f>
        <v>https://jobseq.eqsuite.com/JobPost/View/68c300549d84220001b400ae/linkage-marketing-coordinator?lic=2040&amp;uid=36986</v>
      </c>
    </row>
    <row r="1435" spans="1:7" ht="20.100000000000001" customHeight="1" x14ac:dyDescent="0.25">
      <c r="A1435" s="6">
        <v>45905</v>
      </c>
      <c r="B1435" s="3" t="s">
        <v>3959</v>
      </c>
      <c r="C1435" s="3" t="s">
        <v>678</v>
      </c>
      <c r="D1435" s="3" t="s">
        <v>95</v>
      </c>
      <c r="E1435" s="3" t="s">
        <v>62</v>
      </c>
      <c r="F1435" s="3" t="s">
        <v>3960</v>
      </c>
      <c r="G1435" s="4" t="str">
        <f>HYPERLINK(F1435)</f>
        <v>https://jobseq.eqsuite.com/JobPost/View/68bb782d9b7d500c9c229f4c/senior-claims-examiner?lic=2040&amp;uid=36986</v>
      </c>
    </row>
    <row r="1436" spans="1:7" ht="20.100000000000001" customHeight="1" x14ac:dyDescent="0.25">
      <c r="A1436" s="6">
        <v>45905</v>
      </c>
      <c r="B1436" s="3" t="s">
        <v>3464</v>
      </c>
      <c r="C1436" s="3" t="s">
        <v>3465</v>
      </c>
      <c r="D1436" s="3" t="s">
        <v>8</v>
      </c>
      <c r="E1436" s="3" t="s">
        <v>154</v>
      </c>
      <c r="F1436" s="3" t="s">
        <v>3961</v>
      </c>
      <c r="G1436" s="4" t="str">
        <f>HYPERLINK(F1436)</f>
        <v>https://jobseq.eqsuite.com/JobPost/View/68bb859d7792540dbc7fbd88/certified-veterinary-technician-cvt?lic=2040&amp;uid=36986</v>
      </c>
    </row>
    <row r="1437" spans="1:7" ht="20.100000000000001" customHeight="1" x14ac:dyDescent="0.25">
      <c r="A1437" s="6">
        <v>45905</v>
      </c>
      <c r="B1437" s="3" t="s">
        <v>1350</v>
      </c>
      <c r="C1437" s="3" t="s">
        <v>299</v>
      </c>
      <c r="D1437" s="3" t="s">
        <v>1979</v>
      </c>
      <c r="E1437" s="3" t="s">
        <v>1351</v>
      </c>
      <c r="F1437" s="3" t="s">
        <v>3962</v>
      </c>
      <c r="G1437" s="4" t="str">
        <f>HYPERLINK(F1437)</f>
        <v>https://jobseq.eqsuite.com/JobPost/View/68cc3132075c9ff1795192c7/phlebotomist?lic=2040&amp;uid=36986</v>
      </c>
    </row>
    <row r="1438" spans="1:7" ht="20.100000000000001" customHeight="1" x14ac:dyDescent="0.25">
      <c r="A1438" s="6">
        <v>45905</v>
      </c>
      <c r="B1438" s="3" t="s">
        <v>3963</v>
      </c>
      <c r="C1438" s="3" t="s">
        <v>3964</v>
      </c>
      <c r="D1438" s="3" t="s">
        <v>8</v>
      </c>
      <c r="E1438" s="3" t="s">
        <v>146</v>
      </c>
      <c r="F1438" s="3" t="s">
        <v>3965</v>
      </c>
      <c r="G1438" s="4" t="str">
        <f>HYPERLINK(F1438)</f>
        <v>https://jobseq.eqsuite.com/JobPost/View/68cc2e35075c9ff1794d336a/system-engineer-with-secret-or-ts-sci-clearance-eligibility-full-time?lic=2040&amp;uid=36986</v>
      </c>
    </row>
    <row r="1439" spans="1:7" ht="20.100000000000001" customHeight="1" x14ac:dyDescent="0.25">
      <c r="A1439" s="6">
        <v>45905</v>
      </c>
      <c r="B1439" s="3" t="s">
        <v>3966</v>
      </c>
      <c r="C1439" s="3" t="s">
        <v>3967</v>
      </c>
      <c r="D1439" s="3" t="s">
        <v>8</v>
      </c>
      <c r="E1439" s="3" t="s">
        <v>31</v>
      </c>
      <c r="F1439" s="3" t="s">
        <v>3968</v>
      </c>
      <c r="G1439" s="4" t="str">
        <f>HYPERLINK(F1439)</f>
        <v>https://jobseq.eqsuite.com/JobPost/View/68c451dde48ec600018d2cd1/associate-underwriter-commercial-transportation-moving-storage?lic=2040&amp;uid=36986</v>
      </c>
    </row>
    <row r="1440" spans="1:7" ht="20.100000000000001" customHeight="1" x14ac:dyDescent="0.25">
      <c r="A1440" s="6">
        <v>45905</v>
      </c>
      <c r="B1440" s="3" t="s">
        <v>3969</v>
      </c>
      <c r="C1440" s="3" t="s">
        <v>3970</v>
      </c>
      <c r="D1440" s="3" t="s">
        <v>3971</v>
      </c>
      <c r="E1440" s="3" t="s">
        <v>102</v>
      </c>
      <c r="F1440" s="3" t="s">
        <v>3972</v>
      </c>
      <c r="G1440" s="4" t="str">
        <f>HYPERLINK(F1440)</f>
        <v>https://jobseq.eqsuite.com/JobPost/View/68cc2d0f075c9ff1794b37f4/foh-manager-old-town?lic=2040&amp;uid=36986</v>
      </c>
    </row>
    <row r="1441" spans="1:7" ht="20.100000000000001" customHeight="1" x14ac:dyDescent="0.25">
      <c r="A1441" s="6">
        <v>45905</v>
      </c>
      <c r="B1441" s="3" t="s">
        <v>3973</v>
      </c>
      <c r="C1441" s="3" t="s">
        <v>161</v>
      </c>
      <c r="D1441" s="3" t="s">
        <v>8</v>
      </c>
      <c r="E1441" s="3" t="s">
        <v>296</v>
      </c>
      <c r="F1441" s="3" t="s">
        <v>3974</v>
      </c>
      <c r="G1441" s="4" t="str">
        <f>HYPERLINK(F1441)</f>
        <v>https://jobseq.eqsuite.com/JobPost/View/68bb92519b7d510dd86801f7/aviation-front-desk-customer-service-representative-seasonal?lic=2040&amp;uid=36986</v>
      </c>
    </row>
    <row r="1442" spans="1:7" ht="20.100000000000001" customHeight="1" x14ac:dyDescent="0.25">
      <c r="A1442" s="6">
        <v>45905</v>
      </c>
      <c r="B1442" s="3" t="s">
        <v>3975</v>
      </c>
      <c r="C1442" s="3" t="s">
        <v>105</v>
      </c>
      <c r="D1442" s="3" t="s">
        <v>3976</v>
      </c>
      <c r="E1442" s="3" t="s">
        <v>188</v>
      </c>
      <c r="F1442" s="3" t="s">
        <v>3977</v>
      </c>
      <c r="G1442" s="4" t="str">
        <f>HYPERLINK(F1442)</f>
        <v>https://jobseq.eqsuite.com/JobPost/View/68bb2ea27318e923608a2804/regional-account-executive-justice?lic=2040&amp;uid=36986</v>
      </c>
    </row>
    <row r="1443" spans="1:7" ht="20.100000000000001" customHeight="1" x14ac:dyDescent="0.25">
      <c r="A1443" s="6">
        <v>45905</v>
      </c>
      <c r="B1443" s="3" t="s">
        <v>3978</v>
      </c>
      <c r="C1443" s="3" t="s">
        <v>543</v>
      </c>
      <c r="D1443" s="3" t="s">
        <v>43</v>
      </c>
      <c r="E1443" s="3" t="s">
        <v>123</v>
      </c>
      <c r="F1443" s="3" t="s">
        <v>3979</v>
      </c>
      <c r="G1443" s="4" t="str">
        <f>HYPERLINK(F1443)</f>
        <v>https://jobseq.eqsuite.com/JobPost/View/68cc2d40075c9ff1794b8e6c/senior-systems-engineer-rf-comms?lic=2040&amp;uid=36986</v>
      </c>
    </row>
    <row r="1444" spans="1:7" ht="20.100000000000001" customHeight="1" x14ac:dyDescent="0.25">
      <c r="A1444" s="6">
        <v>45905</v>
      </c>
      <c r="B1444" s="3" t="s">
        <v>3980</v>
      </c>
      <c r="C1444" s="3" t="s">
        <v>2216</v>
      </c>
      <c r="D1444" s="3" t="s">
        <v>1190</v>
      </c>
      <c r="E1444" s="3" t="s">
        <v>1344</v>
      </c>
      <c r="F1444" s="3" t="s">
        <v>3981</v>
      </c>
      <c r="G1444" s="4" t="str">
        <f>HYPERLINK(F1444)</f>
        <v>https://jobseq.eqsuite.com/JobPost/View/68cc31a6075c9ff17952551a/instructional-support-paraeducator-success-desert-mountain-hs?lic=2040&amp;uid=36986</v>
      </c>
    </row>
    <row r="1445" spans="1:7" ht="20.100000000000001" customHeight="1" x14ac:dyDescent="0.25">
      <c r="A1445" s="6">
        <v>45905</v>
      </c>
      <c r="B1445" s="3" t="s">
        <v>3982</v>
      </c>
      <c r="C1445" s="3" t="s">
        <v>3983</v>
      </c>
      <c r="D1445" s="3" t="s">
        <v>2373</v>
      </c>
      <c r="E1445" s="3" t="s">
        <v>1661</v>
      </c>
      <c r="F1445" s="3" t="s">
        <v>3984</v>
      </c>
      <c r="G1445" s="4" t="str">
        <f>HYPERLINK(F1445)</f>
        <v>https://jobseq.eqsuite.com/JobPost/View/68cc31e1075c9ff17952b1f9/deli-clerk?lic=2040&amp;uid=36986</v>
      </c>
    </row>
    <row r="1446" spans="1:7" ht="20.100000000000001" customHeight="1" x14ac:dyDescent="0.25">
      <c r="A1446" s="6">
        <v>45905</v>
      </c>
      <c r="B1446" s="3" t="s">
        <v>3985</v>
      </c>
      <c r="C1446" s="3" t="s">
        <v>3986</v>
      </c>
      <c r="D1446" s="3" t="s">
        <v>3987</v>
      </c>
      <c r="E1446" s="3" t="s">
        <v>1574</v>
      </c>
      <c r="F1446" s="3" t="s">
        <v>3988</v>
      </c>
      <c r="G1446" s="4" t="str">
        <f>HYPERLINK(F1446)</f>
        <v>https://jobseq.eqsuite.com/JobPost/View/68cc2dee075c9ff1794cbc06/full-time-nanny-house-helper?lic=2040&amp;uid=36986</v>
      </c>
    </row>
    <row r="1447" spans="1:7" ht="20.100000000000001" customHeight="1" x14ac:dyDescent="0.25">
      <c r="A1447" s="6">
        <v>45905</v>
      </c>
      <c r="B1447" s="3" t="s">
        <v>3989</v>
      </c>
      <c r="C1447" s="3" t="s">
        <v>3990</v>
      </c>
      <c r="D1447" s="3" t="s">
        <v>810</v>
      </c>
      <c r="E1447" s="3" t="s">
        <v>188</v>
      </c>
      <c r="F1447" s="3" t="s">
        <v>3991</v>
      </c>
      <c r="G1447" s="4" t="str">
        <f>HYPERLINK(F1447)</f>
        <v>https://jobseq.eqsuite.com/JobPost/View/68cc3001075c9ff1794faf2e/inside-sales-consultant?lic=2040&amp;uid=36986</v>
      </c>
    </row>
    <row r="1448" spans="1:7" ht="20.100000000000001" customHeight="1" x14ac:dyDescent="0.25">
      <c r="A1448" s="6">
        <v>45905</v>
      </c>
      <c r="B1448" s="3" t="s">
        <v>3992</v>
      </c>
      <c r="C1448" s="3" t="s">
        <v>3993</v>
      </c>
      <c r="D1448" s="3" t="s">
        <v>8</v>
      </c>
      <c r="E1448" s="3" t="s">
        <v>188</v>
      </c>
      <c r="F1448" s="3" t="s">
        <v>3994</v>
      </c>
      <c r="G1448" s="4" t="str">
        <f>HYPERLINK(F1448)</f>
        <v>https://jobseq.eqsuite.com/JobPost/View/68cc2e1b075c9ff1794d03ab/service-advisor-scottsdale-fashion-square?lic=2040&amp;uid=36986</v>
      </c>
    </row>
    <row r="1449" spans="1:7" ht="20.100000000000001" customHeight="1" x14ac:dyDescent="0.25">
      <c r="A1449" s="6">
        <v>45905</v>
      </c>
      <c r="B1449" s="3" t="s">
        <v>3995</v>
      </c>
      <c r="C1449" s="3" t="s">
        <v>3996</v>
      </c>
      <c r="D1449" s="3" t="s">
        <v>30</v>
      </c>
      <c r="E1449" s="3" t="s">
        <v>3997</v>
      </c>
      <c r="F1449" s="3" t="s">
        <v>3998</v>
      </c>
      <c r="G1449" s="4" t="str">
        <f>HYPERLINK(F1449)</f>
        <v>https://jobseq.eqsuite.com/JobPost/View/68cc3012075c9ff1794fcf31/experienced-house-painter?lic=2040&amp;uid=36986</v>
      </c>
    </row>
    <row r="1450" spans="1:7" ht="20.100000000000001" customHeight="1" x14ac:dyDescent="0.25">
      <c r="A1450" s="6">
        <v>45905</v>
      </c>
      <c r="B1450" s="3" t="s">
        <v>3999</v>
      </c>
      <c r="C1450" s="3" t="s">
        <v>4000</v>
      </c>
      <c r="D1450" s="3" t="s">
        <v>43</v>
      </c>
      <c r="E1450" s="3" t="s">
        <v>209</v>
      </c>
      <c r="F1450" s="3" t="s">
        <v>4001</v>
      </c>
      <c r="G1450" s="4" t="str">
        <f>HYPERLINK(F1450)</f>
        <v>https://jobseq.eqsuite.com/JobPost/View/68cc2c34075c9ff17949b91d/branch-director?lic=2040&amp;uid=36986</v>
      </c>
    </row>
    <row r="1451" spans="1:7" ht="20.100000000000001" customHeight="1" x14ac:dyDescent="0.25">
      <c r="A1451" s="6">
        <v>45905</v>
      </c>
      <c r="B1451" s="3" t="s">
        <v>4002</v>
      </c>
      <c r="C1451" s="3" t="s">
        <v>543</v>
      </c>
      <c r="D1451" s="3" t="s">
        <v>43</v>
      </c>
      <c r="E1451" s="3" t="s">
        <v>1394</v>
      </c>
      <c r="F1451" s="3" t="s">
        <v>4003</v>
      </c>
      <c r="G1451" s="4" t="str">
        <f>HYPERLINK(F1451)</f>
        <v>https://jobseq.eqsuite.com/JobPost/View/68cc3228075c9ff179532a65/test-engineer?lic=2040&amp;uid=36986</v>
      </c>
    </row>
    <row r="1452" spans="1:7" ht="20.100000000000001" customHeight="1" x14ac:dyDescent="0.25">
      <c r="A1452" s="6">
        <v>45905</v>
      </c>
      <c r="B1452" s="3" t="s">
        <v>4004</v>
      </c>
      <c r="C1452" s="3" t="s">
        <v>1166</v>
      </c>
      <c r="D1452" s="3" t="s">
        <v>2174</v>
      </c>
      <c r="E1452" s="3" t="s">
        <v>1048</v>
      </c>
      <c r="F1452" s="3" t="s">
        <v>4005</v>
      </c>
      <c r="G1452" s="4" t="str">
        <f>HYPERLINK(F1452)</f>
        <v>https://jobseq.eqsuite.com/JobPost/View/68cc2fcb075c9ff1794f68c6/crisis-intervention-counselor?lic=2040&amp;uid=36986</v>
      </c>
    </row>
    <row r="1453" spans="1:7" ht="20.100000000000001" customHeight="1" x14ac:dyDescent="0.25">
      <c r="A1453" s="6">
        <v>45905</v>
      </c>
      <c r="B1453" s="3" t="s">
        <v>4006</v>
      </c>
      <c r="C1453" s="3" t="s">
        <v>2407</v>
      </c>
      <c r="D1453" s="3" t="s">
        <v>2408</v>
      </c>
      <c r="E1453" s="3" t="s">
        <v>1558</v>
      </c>
      <c r="F1453" s="3" t="s">
        <v>4007</v>
      </c>
      <c r="G1453" s="4" t="str">
        <f>HYPERLINK(F1453)</f>
        <v>https://jobseq.eqsuite.com/JobPost/View/68cc2ff0075c9ff1794f904c/certified-medical-assistant?lic=2040&amp;uid=36986</v>
      </c>
    </row>
    <row r="1454" spans="1:7" ht="20.100000000000001" customHeight="1" x14ac:dyDescent="0.25">
      <c r="A1454" s="6">
        <v>45905</v>
      </c>
      <c r="B1454" s="3" t="s">
        <v>51</v>
      </c>
      <c r="C1454" s="3" t="s">
        <v>1244</v>
      </c>
      <c r="D1454" s="3" t="s">
        <v>4008</v>
      </c>
      <c r="E1454" s="3" t="s">
        <v>53</v>
      </c>
      <c r="F1454" s="3" t="s">
        <v>4009</v>
      </c>
      <c r="G1454" s="4" t="str">
        <f>HYPERLINK(F1454)</f>
        <v>https://jobseq.eqsuite.com/JobPost/View/68cc2c55075c9ff17949f3ed/prep-cook?lic=2040&amp;uid=36986</v>
      </c>
    </row>
    <row r="1455" spans="1:7" ht="20.100000000000001" customHeight="1" x14ac:dyDescent="0.25">
      <c r="A1455" s="6">
        <v>45905</v>
      </c>
      <c r="B1455" s="3" t="s">
        <v>4010</v>
      </c>
      <c r="C1455" s="3" t="s">
        <v>4011</v>
      </c>
      <c r="D1455" s="3" t="s">
        <v>8</v>
      </c>
      <c r="E1455" s="3" t="s">
        <v>1040</v>
      </c>
      <c r="F1455" s="3" t="s">
        <v>4012</v>
      </c>
      <c r="G1455" s="4" t="str">
        <f>HYPERLINK(F1455)</f>
        <v>https://jobseq.eqsuite.com/JobPost/View/68cc2fa9075c9ff1794f2a21/bilingual-medical-receptionist?lic=2040&amp;uid=36986</v>
      </c>
    </row>
    <row r="1456" spans="1:7" ht="20.100000000000001" customHeight="1" x14ac:dyDescent="0.25">
      <c r="A1456" s="6">
        <v>45905</v>
      </c>
      <c r="B1456" s="3" t="s">
        <v>4013</v>
      </c>
      <c r="C1456" s="3" t="s">
        <v>4014</v>
      </c>
      <c r="D1456" s="3" t="s">
        <v>8</v>
      </c>
      <c r="E1456" s="3" t="s">
        <v>314</v>
      </c>
      <c r="F1456" s="3" t="s">
        <v>4015</v>
      </c>
      <c r="G1456" s="4" t="str">
        <f>HYPERLINK(F1456)</f>
        <v>https://jobseq.eqsuite.com/JobPost/View/68bc695baba7bf0001bde40e/class-of-2026-intern-program-phoenix-az?lic=2040&amp;uid=36986</v>
      </c>
    </row>
    <row r="1457" spans="1:7" ht="20.100000000000001" customHeight="1" x14ac:dyDescent="0.25">
      <c r="A1457" s="6">
        <v>45905</v>
      </c>
      <c r="B1457" s="3" t="s">
        <v>4016</v>
      </c>
      <c r="C1457" s="3" t="s">
        <v>302</v>
      </c>
      <c r="D1457" s="3" t="s">
        <v>216</v>
      </c>
      <c r="E1457" s="3" t="s">
        <v>1661</v>
      </c>
      <c r="F1457" s="3" t="s">
        <v>4017</v>
      </c>
      <c r="G1457" s="4" t="str">
        <f>HYPERLINK(F1457)</f>
        <v>https://jobseq.eqsuite.com/JobPost/View/68c45273e48ec600018f4f05/kitchen-cook-iii?lic=2040&amp;uid=36986</v>
      </c>
    </row>
    <row r="1458" spans="1:7" ht="20.100000000000001" customHeight="1" x14ac:dyDescent="0.25">
      <c r="A1458" s="6">
        <v>45905</v>
      </c>
      <c r="B1458" s="3" t="s">
        <v>4018</v>
      </c>
      <c r="C1458" s="3" t="s">
        <v>1397</v>
      </c>
      <c r="D1458" s="3" t="s">
        <v>8</v>
      </c>
      <c r="E1458" s="3" t="s">
        <v>375</v>
      </c>
      <c r="F1458" s="3" t="s">
        <v>4019</v>
      </c>
      <c r="G1458" s="4" t="str">
        <f>HYPERLINK(F1458)</f>
        <v>https://jobseq.eqsuite.com/JobPost/View/68ba8cb99b7d510dd866bc4d/market-growth-director-desert-market?lic=2040&amp;uid=36986</v>
      </c>
    </row>
    <row r="1459" spans="1:7" ht="20.100000000000001" customHeight="1" x14ac:dyDescent="0.25">
      <c r="A1459" s="6">
        <v>45905</v>
      </c>
      <c r="B1459" s="3" t="s">
        <v>4020</v>
      </c>
      <c r="C1459" s="3" t="s">
        <v>4021</v>
      </c>
      <c r="D1459" s="3" t="s">
        <v>1152</v>
      </c>
      <c r="E1459" s="3" t="s">
        <v>485</v>
      </c>
      <c r="F1459" s="3" t="s">
        <v>4022</v>
      </c>
      <c r="G1459" s="4" t="str">
        <f>HYPERLINK(F1459)</f>
        <v>https://jobseq.eqsuite.com/JobPost/View/68cc2fc3075c9ff1794f5a8b/accounting-analyst?lic=2040&amp;uid=36986</v>
      </c>
    </row>
    <row r="1460" spans="1:7" ht="20.100000000000001" customHeight="1" x14ac:dyDescent="0.25">
      <c r="A1460" s="6">
        <v>45905</v>
      </c>
      <c r="B1460" s="3" t="s">
        <v>4023</v>
      </c>
      <c r="C1460" s="3" t="s">
        <v>4024</v>
      </c>
      <c r="D1460" s="3" t="s">
        <v>4025</v>
      </c>
      <c r="E1460" s="3" t="s">
        <v>4026</v>
      </c>
      <c r="F1460" s="3" t="s">
        <v>4027</v>
      </c>
      <c r="G1460" s="4" t="str">
        <f>HYPERLINK(F1460)</f>
        <v>https://jobseq.eqsuite.com/JobPost/View/68cc2c82075c9ff1794a4046/church-history-professor-open-rank?lic=2040&amp;uid=36986</v>
      </c>
    </row>
    <row r="1461" spans="1:7" ht="20.100000000000001" customHeight="1" x14ac:dyDescent="0.25">
      <c r="A1461" s="6">
        <v>45905</v>
      </c>
      <c r="B1461" s="3" t="s">
        <v>4028</v>
      </c>
      <c r="C1461" s="3" t="s">
        <v>3770</v>
      </c>
      <c r="D1461" s="3" t="s">
        <v>8</v>
      </c>
      <c r="E1461" s="3" t="s">
        <v>447</v>
      </c>
      <c r="F1461" s="3" t="s">
        <v>4029</v>
      </c>
      <c r="G1461" s="4" t="str">
        <f>HYPERLINK(F1461)</f>
        <v>https://jobseq.eqsuite.com/JobPost/View/68bc6978aba7bf0001be5690/lead-bartending-enthusiast?lic=2040&amp;uid=36986</v>
      </c>
    </row>
    <row r="1462" spans="1:7" ht="20.100000000000001" customHeight="1" x14ac:dyDescent="0.25">
      <c r="A1462" s="6">
        <v>45905</v>
      </c>
      <c r="B1462" s="3" t="s">
        <v>4030</v>
      </c>
      <c r="C1462" s="3" t="s">
        <v>4031</v>
      </c>
      <c r="D1462" s="3" t="s">
        <v>1456</v>
      </c>
      <c r="E1462" s="3" t="s">
        <v>209</v>
      </c>
      <c r="F1462" s="3" t="s">
        <v>4032</v>
      </c>
      <c r="G1462" s="4" t="str">
        <f>HYPERLINK(F1462)</f>
        <v>https://jobseq.eqsuite.com/JobPost/View/68bae1959b7d510dd866f364/therapy-rehabilitation?lic=2040&amp;uid=36986</v>
      </c>
    </row>
    <row r="1463" spans="1:7" ht="20.100000000000001" customHeight="1" x14ac:dyDescent="0.25">
      <c r="A1463" s="6">
        <v>45905</v>
      </c>
      <c r="B1463" s="3" t="s">
        <v>4033</v>
      </c>
      <c r="C1463" s="3" t="s">
        <v>1720</v>
      </c>
      <c r="D1463" s="3" t="s">
        <v>8</v>
      </c>
      <c r="E1463" s="3" t="s">
        <v>188</v>
      </c>
      <c r="F1463" s="3" t="s">
        <v>4034</v>
      </c>
      <c r="G1463" s="4" t="str">
        <f>HYPERLINK(F1463)</f>
        <v>https://jobseq.eqsuite.com/JobPost/View/68cf7d8b7318e923608e71d2/private-wealth-management-senior-registered-client-service-associate?lic=2040&amp;uid=36986</v>
      </c>
    </row>
    <row r="1464" spans="1:7" ht="20.100000000000001" customHeight="1" x14ac:dyDescent="0.25">
      <c r="A1464" s="6">
        <v>45905</v>
      </c>
      <c r="B1464" s="3" t="s">
        <v>3643</v>
      </c>
      <c r="C1464" s="3" t="s">
        <v>4035</v>
      </c>
      <c r="D1464" s="3" t="s">
        <v>8</v>
      </c>
      <c r="E1464" s="3" t="s">
        <v>188</v>
      </c>
      <c r="F1464" s="3" t="s">
        <v>4036</v>
      </c>
      <c r="G1464" s="4" t="str">
        <f>HYPERLINK(F1464)</f>
        <v>https://jobseq.eqsuite.com/JobPost/View/68c452a9e48ec600019018de/financial-advisor?lic=2040&amp;uid=36986</v>
      </c>
    </row>
    <row r="1465" spans="1:7" ht="20.100000000000001" customHeight="1" x14ac:dyDescent="0.25">
      <c r="A1465" s="6">
        <v>45905</v>
      </c>
      <c r="B1465" s="3" t="s">
        <v>4037</v>
      </c>
      <c r="C1465" s="3" t="s">
        <v>3822</v>
      </c>
      <c r="D1465" s="3" t="s">
        <v>8</v>
      </c>
      <c r="E1465" s="3" t="s">
        <v>209</v>
      </c>
      <c r="F1465" s="3" t="s">
        <v>4038</v>
      </c>
      <c r="G1465" s="4" t="str">
        <f>HYPERLINK(F1465)</f>
        <v>https://jobseq.eqsuite.com/JobPost/View/68c0ffa79b7d500c9c25512d/rn-nurse-manager?lic=2040&amp;uid=36986</v>
      </c>
    </row>
    <row r="1466" spans="1:7" ht="20.100000000000001" customHeight="1" x14ac:dyDescent="0.25">
      <c r="A1466" s="6">
        <v>45905</v>
      </c>
      <c r="B1466" s="3" t="s">
        <v>3880</v>
      </c>
      <c r="C1466" s="3" t="s">
        <v>4039</v>
      </c>
      <c r="D1466" s="3" t="s">
        <v>8</v>
      </c>
      <c r="E1466" s="3" t="s">
        <v>106</v>
      </c>
      <c r="F1466" s="3" t="s">
        <v>4040</v>
      </c>
      <c r="G1466" s="4" t="str">
        <f>HYPERLINK(F1466)</f>
        <v>https://jobseq.eqsuite.com/JobPost/View/68bc8aa67792540dbc8093e3/business-development-representative-arizona-state-dec-2025?lic=2040&amp;uid=36986</v>
      </c>
    </row>
    <row r="1467" spans="1:7" ht="20.100000000000001" customHeight="1" x14ac:dyDescent="0.25">
      <c r="A1467" s="6">
        <v>45905</v>
      </c>
      <c r="B1467" s="3" t="s">
        <v>4041</v>
      </c>
      <c r="C1467" s="3" t="s">
        <v>4042</v>
      </c>
      <c r="D1467" s="3" t="s">
        <v>4043</v>
      </c>
      <c r="E1467" s="3" t="s">
        <v>106</v>
      </c>
      <c r="F1467" s="3" t="s">
        <v>4044</v>
      </c>
      <c r="G1467" s="4" t="str">
        <f>HYPERLINK(F1467)</f>
        <v>https://jobseq.eqsuite.com/JobPost/View/68bc235e9b7d510dd8687aba/proposal-manager?lic=2040&amp;uid=36986</v>
      </c>
    </row>
    <row r="1468" spans="1:7" ht="20.100000000000001" customHeight="1" x14ac:dyDescent="0.25">
      <c r="A1468" s="6">
        <v>45905</v>
      </c>
      <c r="B1468" s="3" t="s">
        <v>4045</v>
      </c>
      <c r="C1468" s="3" t="s">
        <v>4046</v>
      </c>
      <c r="D1468" s="3" t="s">
        <v>3056</v>
      </c>
      <c r="E1468" s="3" t="s">
        <v>102</v>
      </c>
      <c r="F1468" s="3" t="s">
        <v>4047</v>
      </c>
      <c r="G1468" s="4" t="str">
        <f>HYPERLINK(F1468)</f>
        <v>https://jobseq.eqsuite.com/JobPost/View/68cc31a9075c9ff179525896/assistant-restaurant-manager?lic=2040&amp;uid=36986</v>
      </c>
    </row>
    <row r="1469" spans="1:7" ht="20.100000000000001" customHeight="1" x14ac:dyDescent="0.25">
      <c r="A1469" s="6">
        <v>45905</v>
      </c>
      <c r="B1469" s="3" t="s">
        <v>1184</v>
      </c>
      <c r="C1469" s="3" t="s">
        <v>4048</v>
      </c>
      <c r="D1469" s="3" t="s">
        <v>4049</v>
      </c>
      <c r="E1469" s="3" t="s">
        <v>381</v>
      </c>
      <c r="F1469" s="3" t="s">
        <v>4050</v>
      </c>
      <c r="G1469" s="4" t="str">
        <f>HYPERLINK(F1469)</f>
        <v>https://jobseq.eqsuite.com/JobPost/View/68cc314d075c9ff17951c288/accounts-payable-specialist?lic=2040&amp;uid=36986</v>
      </c>
    </row>
    <row r="1470" spans="1:7" ht="20.100000000000001" customHeight="1" x14ac:dyDescent="0.25">
      <c r="A1470" s="6">
        <v>45905</v>
      </c>
      <c r="B1470" s="3" t="s">
        <v>4051</v>
      </c>
      <c r="C1470" s="3" t="s">
        <v>215</v>
      </c>
      <c r="D1470" s="3" t="s">
        <v>8</v>
      </c>
      <c r="E1470" s="3" t="s">
        <v>82</v>
      </c>
      <c r="F1470" s="3" t="s">
        <v>4052</v>
      </c>
      <c r="G1470" s="4" t="str">
        <f>HYPERLINK(F1470)</f>
        <v>https://jobseq.eqsuite.com/JobPost/View/68c10a627792540dbc8267f7/mix-bar-attendant?lic=2040&amp;uid=36986</v>
      </c>
    </row>
    <row r="1471" spans="1:7" ht="20.100000000000001" customHeight="1" x14ac:dyDescent="0.25">
      <c r="A1471" s="6">
        <v>45905</v>
      </c>
      <c r="B1471" s="3" t="s">
        <v>4053</v>
      </c>
      <c r="C1471" s="3" t="s">
        <v>4054</v>
      </c>
      <c r="D1471" s="3" t="s">
        <v>25</v>
      </c>
      <c r="E1471" s="3" t="s">
        <v>4055</v>
      </c>
      <c r="F1471" s="3" t="s">
        <v>4056</v>
      </c>
      <c r="G1471" s="4" t="str">
        <f>HYPERLINK(F1471)</f>
        <v>https://jobseq.eqsuite.com/JobPost/View/68cc2c0c075c9ff179497476/home-care-professional?lic=2040&amp;uid=36986</v>
      </c>
    </row>
    <row r="1472" spans="1:7" ht="20.100000000000001" customHeight="1" x14ac:dyDescent="0.25">
      <c r="A1472" s="6">
        <v>45905</v>
      </c>
      <c r="B1472" s="3" t="s">
        <v>4057</v>
      </c>
      <c r="C1472" s="3" t="s">
        <v>3794</v>
      </c>
      <c r="D1472" s="3" t="s">
        <v>1152</v>
      </c>
      <c r="E1472" s="3" t="s">
        <v>1661</v>
      </c>
      <c r="F1472" s="3" t="s">
        <v>4058</v>
      </c>
      <c r="G1472" s="4" t="str">
        <f>HYPERLINK(F1472)</f>
        <v>https://jobseq.eqsuite.com/JobPost/View/68cc2be3075c9ff179492e93/pei-wei-cook-back-of-house-team-member?lic=2040&amp;uid=36986</v>
      </c>
    </row>
    <row r="1473" spans="1:7" ht="20.100000000000001" customHeight="1" x14ac:dyDescent="0.25">
      <c r="A1473" s="6">
        <v>45905</v>
      </c>
      <c r="B1473" s="3" t="s">
        <v>4059</v>
      </c>
      <c r="C1473" s="3" t="s">
        <v>4060</v>
      </c>
      <c r="D1473" s="3" t="s">
        <v>4061</v>
      </c>
      <c r="E1473" s="3" t="s">
        <v>426</v>
      </c>
      <c r="F1473" s="3" t="s">
        <v>4062</v>
      </c>
      <c r="G1473" s="4" t="str">
        <f>HYPERLINK(F1473)</f>
        <v>https://jobseq.eqsuite.com/JobPost/View/68bb538c7792540dbc7f7e19/front-office-team-member?lic=2040&amp;uid=36986</v>
      </c>
    </row>
    <row r="1474" spans="1:7" ht="20.100000000000001" customHeight="1" x14ac:dyDescent="0.25">
      <c r="A1474" s="6">
        <v>45905</v>
      </c>
      <c r="B1474" s="3" t="s">
        <v>4063</v>
      </c>
      <c r="C1474" s="3" t="s">
        <v>105</v>
      </c>
      <c r="D1474" s="3" t="s">
        <v>4064</v>
      </c>
      <c r="E1474" s="3" t="s">
        <v>548</v>
      </c>
      <c r="F1474" s="3" t="s">
        <v>4065</v>
      </c>
      <c r="G1474" s="4" t="str">
        <f>HYPERLINK(F1474)</f>
        <v>https://jobseq.eqsuite.com/JobPost/View/68cc2b1f075c9ff17947cb8b/manufacturing-trainer-onsite?lic=2040&amp;uid=36986</v>
      </c>
    </row>
    <row r="1475" spans="1:7" ht="20.100000000000001" customHeight="1" x14ac:dyDescent="0.25">
      <c r="A1475" s="6">
        <v>45905</v>
      </c>
      <c r="B1475" s="3" t="s">
        <v>4066</v>
      </c>
      <c r="C1475" s="3" t="s">
        <v>543</v>
      </c>
      <c r="D1475" s="3" t="s">
        <v>43</v>
      </c>
      <c r="E1475" s="3" t="s">
        <v>146</v>
      </c>
      <c r="F1475" s="3" t="s">
        <v>4067</v>
      </c>
      <c r="G1475" s="4" t="str">
        <f>HYPERLINK(F1475)</f>
        <v>https://jobseq.eqsuite.com/JobPost/View/68cc2f78075c9ff1794ed3e2/advanced-systems-engineer-us-citizenship-is-required?lic=2040&amp;uid=36986</v>
      </c>
    </row>
    <row r="1476" spans="1:7" ht="20.100000000000001" customHeight="1" x14ac:dyDescent="0.25">
      <c r="A1476" s="6">
        <v>45905</v>
      </c>
      <c r="B1476" s="3" t="s">
        <v>4068</v>
      </c>
      <c r="C1476" s="3" t="s">
        <v>4069</v>
      </c>
      <c r="D1476" s="3" t="s">
        <v>8</v>
      </c>
      <c r="E1476" s="3" t="s">
        <v>253</v>
      </c>
      <c r="F1476" s="3" t="s">
        <v>4070</v>
      </c>
      <c r="G1476" s="4" t="str">
        <f>HYPERLINK(F1476)</f>
        <v>https://jobseq.eqsuite.com/JobPost/View/68bdba38958c0a0001f342a0/used-car-reconditioning-technician?lic=2040&amp;uid=36986</v>
      </c>
    </row>
    <row r="1477" spans="1:7" ht="20.100000000000001" customHeight="1" x14ac:dyDescent="0.25">
      <c r="A1477" s="6">
        <v>45905</v>
      </c>
      <c r="B1477" s="3" t="s">
        <v>4071</v>
      </c>
      <c r="C1477" s="3" t="s">
        <v>4072</v>
      </c>
      <c r="D1477" s="3" t="s">
        <v>8</v>
      </c>
      <c r="E1477" s="3" t="s">
        <v>87</v>
      </c>
      <c r="F1477" s="3" t="s">
        <v>4073</v>
      </c>
      <c r="G1477" s="4" t="str">
        <f>HYPERLINK(F1477)</f>
        <v>https://jobseq.eqsuite.com/JobPost/View/68bcb27d9b7d500c9c239f95/retail-store-manager?lic=2040&amp;uid=36986</v>
      </c>
    </row>
    <row r="1478" spans="1:7" ht="20.100000000000001" customHeight="1" x14ac:dyDescent="0.25">
      <c r="A1478" s="6">
        <v>45905</v>
      </c>
      <c r="B1478" s="3" t="s">
        <v>4074</v>
      </c>
      <c r="C1478" s="3" t="s">
        <v>2345</v>
      </c>
      <c r="D1478" s="3" t="s">
        <v>2346</v>
      </c>
      <c r="E1478" s="3" t="s">
        <v>3192</v>
      </c>
      <c r="F1478" s="3" t="s">
        <v>4075</v>
      </c>
      <c r="G1478" s="4" t="str">
        <f>HYPERLINK(F1478)</f>
        <v>https://jobseq.eqsuite.com/JobPost/View/68cc2ef0075c9ff1794e4843/learning-consultant?lic=2040&amp;uid=36986</v>
      </c>
    </row>
    <row r="1479" spans="1:7" ht="20.100000000000001" customHeight="1" x14ac:dyDescent="0.25">
      <c r="A1479" s="6">
        <v>45905</v>
      </c>
      <c r="B1479" s="3" t="s">
        <v>4076</v>
      </c>
      <c r="C1479" s="3" t="s">
        <v>4077</v>
      </c>
      <c r="D1479" s="3" t="s">
        <v>4078</v>
      </c>
      <c r="E1479" s="3" t="s">
        <v>1040</v>
      </c>
      <c r="F1479" s="3" t="s">
        <v>4079</v>
      </c>
      <c r="G1479" s="4" t="str">
        <f>HYPERLINK(F1479)</f>
        <v>https://jobseq.eqsuite.com/JobPost/View/68cc2bb9075c9ff17948e31a/patient-care-receptionist-part-time-scottsdale?lic=2040&amp;uid=36986</v>
      </c>
    </row>
    <row r="1480" spans="1:7" ht="20.100000000000001" customHeight="1" x14ac:dyDescent="0.25">
      <c r="A1480" s="6">
        <v>45905</v>
      </c>
      <c r="B1480" s="3" t="s">
        <v>4080</v>
      </c>
      <c r="C1480" s="3" t="s">
        <v>4081</v>
      </c>
      <c r="D1480" s="3" t="s">
        <v>95</v>
      </c>
      <c r="E1480" s="3" t="s">
        <v>4082</v>
      </c>
      <c r="F1480" s="3" t="s">
        <v>4083</v>
      </c>
      <c r="G1480" s="4" t="str">
        <f>HYPERLINK(F1480)</f>
        <v>https://jobseq.eqsuite.com/JobPost/View/68cc30c6075c9ff17950e4d5/welder-assistant?lic=2040&amp;uid=36986</v>
      </c>
    </row>
    <row r="1481" spans="1:7" ht="20.100000000000001" customHeight="1" x14ac:dyDescent="0.25">
      <c r="A1481" s="6">
        <v>45905</v>
      </c>
      <c r="B1481" s="3" t="s">
        <v>4084</v>
      </c>
      <c r="C1481" s="3" t="s">
        <v>1173</v>
      </c>
      <c r="D1481" s="3" t="s">
        <v>4085</v>
      </c>
      <c r="E1481" s="3" t="s">
        <v>426</v>
      </c>
      <c r="F1481" s="3" t="s">
        <v>4086</v>
      </c>
      <c r="G1481" s="4" t="str">
        <f>HYPERLINK(F1481)</f>
        <v>https://jobseq.eqsuite.com/JobPost/View/68bd6c687318e923608adf76/front-office-assistant-manager?lic=2040&amp;uid=36986</v>
      </c>
    </row>
    <row r="1482" spans="1:7" ht="20.100000000000001" customHeight="1" x14ac:dyDescent="0.25">
      <c r="A1482" s="6">
        <v>45905</v>
      </c>
      <c r="B1482" s="3" t="s">
        <v>3324</v>
      </c>
      <c r="C1482" s="3" t="s">
        <v>2294</v>
      </c>
      <c r="D1482" s="3" t="s">
        <v>4087</v>
      </c>
      <c r="E1482" s="3" t="s">
        <v>188</v>
      </c>
      <c r="F1482" s="3" t="s">
        <v>4088</v>
      </c>
      <c r="G1482" s="4" t="str">
        <f>HYPERLINK(F1482)</f>
        <v>https://jobseq.eqsuite.com/JobPost/View/68cc2de4075c9ff1794ca8e6/annuity-sales-director-idc?lic=2040&amp;uid=36986</v>
      </c>
    </row>
    <row r="1483" spans="1:7" ht="20.100000000000001" customHeight="1" x14ac:dyDescent="0.25">
      <c r="A1483" s="6">
        <v>45905</v>
      </c>
      <c r="B1483" s="3" t="s">
        <v>4090</v>
      </c>
      <c r="C1483" s="3" t="s">
        <v>4091</v>
      </c>
      <c r="D1483" s="3" t="s">
        <v>4092</v>
      </c>
      <c r="E1483" s="3" t="s">
        <v>4093</v>
      </c>
      <c r="F1483" s="3" t="s">
        <v>4094</v>
      </c>
      <c r="G1483" s="4" t="str">
        <f>HYPERLINK(F1483)</f>
        <v>https://jobseq.eqsuite.com/JobPost/View/68cc2ca2075c9ff1794a78a3/psychiatric-mental-health-nurse-practitioner-pmhnp?lic=2040&amp;uid=36986</v>
      </c>
    </row>
    <row r="1484" spans="1:7" ht="20.100000000000001" customHeight="1" x14ac:dyDescent="0.25">
      <c r="A1484" s="6">
        <v>45905</v>
      </c>
      <c r="B1484" s="3" t="s">
        <v>4095</v>
      </c>
      <c r="C1484" s="3" t="s">
        <v>284</v>
      </c>
      <c r="D1484" s="3" t="s">
        <v>8</v>
      </c>
      <c r="E1484" s="3" t="s">
        <v>940</v>
      </c>
      <c r="F1484" s="3" t="s">
        <v>4096</v>
      </c>
      <c r="G1484" s="4" t="str">
        <f>HYPERLINK(F1484)</f>
        <v>https://jobseq.eqsuite.com/JobPost/View/68c45241e48ec600018e9a0e/maitre-d-the-americano?lic=2040&amp;uid=36986</v>
      </c>
    </row>
    <row r="1485" spans="1:7" ht="20.100000000000001" customHeight="1" x14ac:dyDescent="0.25">
      <c r="A1485" s="6">
        <v>45905</v>
      </c>
      <c r="B1485" s="3" t="s">
        <v>4099</v>
      </c>
      <c r="C1485" s="3" t="s">
        <v>4100</v>
      </c>
      <c r="D1485" s="3" t="s">
        <v>8</v>
      </c>
      <c r="E1485" s="3" t="s">
        <v>1539</v>
      </c>
      <c r="F1485" s="3" t="s">
        <v>4101</v>
      </c>
      <c r="G1485" s="4" t="str">
        <f>HYPERLINK(F1485)</f>
        <v>https://jobseq.eqsuite.com/JobPost/View/68cc2fb1075c9ff1794f3779/mission-critical-project-manager?lic=2040&amp;uid=36986</v>
      </c>
    </row>
    <row r="1486" spans="1:7" ht="20.100000000000001" customHeight="1" x14ac:dyDescent="0.25">
      <c r="A1486" s="6">
        <v>45905</v>
      </c>
      <c r="B1486" s="3" t="s">
        <v>3607</v>
      </c>
      <c r="C1486" s="3" t="s">
        <v>2520</v>
      </c>
      <c r="D1486" s="3" t="s">
        <v>4102</v>
      </c>
      <c r="E1486" s="3" t="s">
        <v>244</v>
      </c>
      <c r="F1486" s="3" t="s">
        <v>4103</v>
      </c>
      <c r="G1486" s="4" t="str">
        <f>HYPERLINK(F1486)</f>
        <v>https://jobseq.eqsuite.com/JobPost/View/68cc2f3d075c9ff1794eb3de/crew-member?lic=2040&amp;uid=36986</v>
      </c>
    </row>
    <row r="1487" spans="1:7" ht="20.100000000000001" customHeight="1" x14ac:dyDescent="0.25">
      <c r="A1487" s="6">
        <v>45905</v>
      </c>
      <c r="B1487" s="3" t="s">
        <v>4104</v>
      </c>
      <c r="C1487" s="3" t="s">
        <v>4105</v>
      </c>
      <c r="D1487" s="3" t="s">
        <v>4106</v>
      </c>
      <c r="E1487" s="3" t="s">
        <v>1738</v>
      </c>
      <c r="F1487" s="3" t="s">
        <v>4107</v>
      </c>
      <c r="G1487" s="4" t="str">
        <f>HYPERLINK(F1487)</f>
        <v>https://jobseq.eqsuite.com/JobPost/View/68cc2b2c075c9ff17947e45f/optical-laboratory-production-bench-mounting?lic=2040&amp;uid=36986</v>
      </c>
    </row>
    <row r="1488" spans="1:7" ht="20.100000000000001" customHeight="1" x14ac:dyDescent="0.25">
      <c r="A1488" s="6">
        <v>45905</v>
      </c>
      <c r="B1488" s="3" t="s">
        <v>4108</v>
      </c>
      <c r="C1488" s="3" t="s">
        <v>3523</v>
      </c>
      <c r="D1488" s="3" t="s">
        <v>8</v>
      </c>
      <c r="E1488" s="3" t="s">
        <v>4109</v>
      </c>
      <c r="F1488" s="3" t="s">
        <v>4110</v>
      </c>
      <c r="G1488" s="4" t="str">
        <f>HYPERLINK(F1488)</f>
        <v>https://jobseq.eqsuite.com/JobPost/View/68bf0c3bea8e1f00013f80f1/supply-chain-director?lic=2040&amp;uid=36986</v>
      </c>
    </row>
    <row r="1489" spans="1:7" ht="20.100000000000001" customHeight="1" x14ac:dyDescent="0.25">
      <c r="A1489" s="6">
        <v>45905</v>
      </c>
      <c r="B1489" s="3" t="s">
        <v>4111</v>
      </c>
      <c r="C1489" s="3" t="s">
        <v>299</v>
      </c>
      <c r="D1489" s="3" t="s">
        <v>1979</v>
      </c>
      <c r="E1489" s="3" t="s">
        <v>209</v>
      </c>
      <c r="F1489" s="3" t="s">
        <v>4112</v>
      </c>
      <c r="G1489" s="4" t="str">
        <f>HYPERLINK(F1489)</f>
        <v>https://jobseq.eqsuite.com/JobPost/View/68cc2bff075c9ff179495bfa/coordinator-cardiovascular?lic=2040&amp;uid=36986</v>
      </c>
    </row>
    <row r="1490" spans="1:7" ht="20.100000000000001" customHeight="1" x14ac:dyDescent="0.25">
      <c r="A1490" s="6">
        <v>45905</v>
      </c>
      <c r="B1490" s="3" t="s">
        <v>4113</v>
      </c>
      <c r="C1490" s="3" t="s">
        <v>3964</v>
      </c>
      <c r="D1490" s="3" t="s">
        <v>4114</v>
      </c>
      <c r="E1490" s="3" t="s">
        <v>123</v>
      </c>
      <c r="F1490" s="3" t="s">
        <v>4115</v>
      </c>
      <c r="G1490" s="4" t="str">
        <f>HYPERLINK(F1490)</f>
        <v>https://jobseq.eqsuite.com/JobPost/View/68cc3091075c9ff1795087a3/senior-advanced-systems-engineer-secret-clearance-remote?lic=2040&amp;uid=36986</v>
      </c>
    </row>
    <row r="1491" spans="1:7" ht="20.100000000000001" customHeight="1" x14ac:dyDescent="0.25">
      <c r="A1491" s="6">
        <v>45905</v>
      </c>
      <c r="B1491" s="3" t="s">
        <v>538</v>
      </c>
      <c r="C1491" s="3" t="s">
        <v>2522</v>
      </c>
      <c r="D1491" s="3" t="s">
        <v>3802</v>
      </c>
      <c r="E1491" s="3" t="s">
        <v>184</v>
      </c>
      <c r="F1491" s="3" t="s">
        <v>4116</v>
      </c>
      <c r="G1491" s="4" t="str">
        <f>HYPERLINK(F1491)</f>
        <v>https://jobseq.eqsuite.com/JobPost/View/68cc2ded075c9ff1794cba5d/server?lic=2040&amp;uid=36986</v>
      </c>
    </row>
    <row r="1492" spans="1:7" ht="20.100000000000001" customHeight="1" x14ac:dyDescent="0.25">
      <c r="A1492" s="6">
        <v>45905</v>
      </c>
      <c r="B1492" s="3" t="s">
        <v>4117</v>
      </c>
      <c r="C1492" s="3" t="s">
        <v>1727</v>
      </c>
      <c r="D1492" s="3" t="s">
        <v>4118</v>
      </c>
      <c r="E1492" s="3" t="s">
        <v>4119</v>
      </c>
      <c r="F1492" s="3" t="s">
        <v>4120</v>
      </c>
      <c r="G1492" s="4" t="str">
        <f>HYPERLINK(F1492)</f>
        <v>https://jobseq.eqsuite.com/JobPost/View/68bddefe7792540dbc80e469/assistant-director?lic=2040&amp;uid=36986</v>
      </c>
    </row>
    <row r="1493" spans="1:7" ht="20.100000000000001" customHeight="1" x14ac:dyDescent="0.25">
      <c r="A1493" s="6">
        <v>45905</v>
      </c>
      <c r="B1493" s="3" t="s">
        <v>4121</v>
      </c>
      <c r="C1493" s="3" t="s">
        <v>737</v>
      </c>
      <c r="D1493" s="3" t="s">
        <v>95</v>
      </c>
      <c r="E1493" s="3" t="s">
        <v>735</v>
      </c>
      <c r="F1493" s="3" t="s">
        <v>4122</v>
      </c>
      <c r="G1493" s="4" t="str">
        <f>HYPERLINK(F1493)</f>
        <v>https://jobseq.eqsuite.com/JobPost/View/68bb76f79b7d510dd867e5ed/business-analyst-i-operations?lic=2040&amp;uid=36986</v>
      </c>
    </row>
    <row r="1494" spans="1:7" ht="20.100000000000001" customHeight="1" x14ac:dyDescent="0.25">
      <c r="A1494" s="6">
        <v>45905</v>
      </c>
      <c r="B1494" s="3" t="s">
        <v>4124</v>
      </c>
      <c r="C1494" s="3" t="s">
        <v>4125</v>
      </c>
      <c r="D1494" s="3" t="s">
        <v>4126</v>
      </c>
      <c r="E1494" s="3" t="s">
        <v>244</v>
      </c>
      <c r="F1494" s="3" t="s">
        <v>4127</v>
      </c>
      <c r="G1494" s="4" t="str">
        <f>HYPERLINK(F1494)</f>
        <v>https://jobseq.eqsuite.com/JobPost/View/68cc3143075c9ff17951b080/breakfast-attendant-staybridge-suites-az?lic=2040&amp;uid=36986</v>
      </c>
    </row>
    <row r="1495" spans="1:7" ht="20.100000000000001" customHeight="1" x14ac:dyDescent="0.25">
      <c r="A1495" s="6">
        <v>45905</v>
      </c>
      <c r="B1495" s="3" t="s">
        <v>4128</v>
      </c>
      <c r="C1495" s="3" t="s">
        <v>4129</v>
      </c>
      <c r="D1495" s="3" t="s">
        <v>4130</v>
      </c>
      <c r="E1495" s="3" t="s">
        <v>244</v>
      </c>
      <c r="F1495" s="3" t="s">
        <v>4131</v>
      </c>
      <c r="G1495" s="4" t="str">
        <f>HYPERLINK(F1495)</f>
        <v>https://jobseq.eqsuite.com/JobPost/View/68cc2df8075c9ff1794cce13/team-members-management-el-pollo-loco-3855?lic=2040&amp;uid=36986</v>
      </c>
    </row>
    <row r="1496" spans="1:7" ht="20.100000000000001" customHeight="1" x14ac:dyDescent="0.25">
      <c r="A1496" s="6">
        <v>45905</v>
      </c>
      <c r="B1496" s="3" t="s">
        <v>1750</v>
      </c>
      <c r="C1496" s="3" t="s">
        <v>215</v>
      </c>
      <c r="D1496" s="3" t="s">
        <v>4132</v>
      </c>
      <c r="E1496" s="3" t="s">
        <v>371</v>
      </c>
      <c r="F1496" s="3" t="s">
        <v>4133</v>
      </c>
      <c r="G1496" s="4" t="str">
        <f>HYPERLINK(F1496)</f>
        <v>https://jobseq.eqsuite.com/JobPost/View/68cc3086075c9ff1795071d7/front-desk-agent?lic=2040&amp;uid=36986</v>
      </c>
    </row>
    <row r="1497" spans="1:7" ht="20.100000000000001" customHeight="1" x14ac:dyDescent="0.25">
      <c r="A1497" s="6">
        <v>45905</v>
      </c>
      <c r="B1497" s="3" t="s">
        <v>3551</v>
      </c>
      <c r="C1497" s="3" t="s">
        <v>4134</v>
      </c>
      <c r="D1497" s="3" t="s">
        <v>4135</v>
      </c>
      <c r="E1497" s="3" t="s">
        <v>1040</v>
      </c>
      <c r="F1497" s="3" t="s">
        <v>4136</v>
      </c>
      <c r="G1497" s="4" t="str">
        <f>HYPERLINK(F1497)</f>
        <v>https://jobseq.eqsuite.com/JobPost/View/68cc30f8075c9ff179513736/patient-care-coordinator?lic=2040&amp;uid=36986</v>
      </c>
    </row>
    <row r="1498" spans="1:7" ht="20.100000000000001" customHeight="1" x14ac:dyDescent="0.25">
      <c r="A1498" s="6">
        <v>45905</v>
      </c>
      <c r="B1498" s="3" t="s">
        <v>4137</v>
      </c>
      <c r="C1498" s="3" t="s">
        <v>3770</v>
      </c>
      <c r="D1498" s="3" t="s">
        <v>8</v>
      </c>
      <c r="E1498" s="3" t="s">
        <v>102</v>
      </c>
      <c r="F1498" s="3" t="s">
        <v>4138</v>
      </c>
      <c r="G1498" s="4" t="str">
        <f>HYPERLINK(F1498)</f>
        <v>https://jobseq.eqsuite.com/JobPost/View/68c452f3e48ec6000190ea02/seasonal-hotel-sales-catering-coordinator?lic=2040&amp;uid=36986</v>
      </c>
    </row>
    <row r="1499" spans="1:7" ht="20.100000000000001" customHeight="1" x14ac:dyDescent="0.25">
      <c r="A1499" s="6">
        <v>45905</v>
      </c>
      <c r="B1499" s="3" t="s">
        <v>4139</v>
      </c>
      <c r="C1499" s="3" t="s">
        <v>1416</v>
      </c>
      <c r="D1499" s="3" t="s">
        <v>8</v>
      </c>
      <c r="E1499" s="3" t="s">
        <v>58</v>
      </c>
      <c r="F1499" s="3" t="s">
        <v>4140</v>
      </c>
      <c r="G1499" s="4" t="str">
        <f>HYPERLINK(F1499)</f>
        <v>https://jobseq.eqsuite.com/JobPost/View/68ba5feb7792540dbc7e72da/customer-development-finance-manager?lic=2040&amp;uid=36986</v>
      </c>
    </row>
    <row r="1500" spans="1:7" ht="20.100000000000001" customHeight="1" x14ac:dyDescent="0.25">
      <c r="A1500" s="6">
        <v>45905</v>
      </c>
      <c r="B1500" s="3" t="s">
        <v>4141</v>
      </c>
      <c r="C1500" s="3" t="s">
        <v>4142</v>
      </c>
      <c r="D1500" s="3" t="s">
        <v>2174</v>
      </c>
      <c r="E1500" s="3" t="s">
        <v>735</v>
      </c>
      <c r="F1500" s="3" t="s">
        <v>4143</v>
      </c>
      <c r="G1500" s="4" t="str">
        <f>HYPERLINK(F1500)</f>
        <v>https://jobseq.eqsuite.com/JobPost/View/68cc2bce075c9ff1794908c9/ready-mix-intern?lic=2040&amp;uid=36986</v>
      </c>
    </row>
    <row r="1501" spans="1:7" ht="20.100000000000001" customHeight="1" x14ac:dyDescent="0.25">
      <c r="A1501" s="6">
        <v>45905</v>
      </c>
      <c r="B1501" s="3" t="s">
        <v>2666</v>
      </c>
      <c r="C1501" s="3" t="s">
        <v>4144</v>
      </c>
      <c r="D1501" s="3" t="s">
        <v>8</v>
      </c>
      <c r="E1501" s="3" t="s">
        <v>782</v>
      </c>
      <c r="F1501" s="3" t="s">
        <v>4145</v>
      </c>
      <c r="G1501" s="4" t="str">
        <f>HYPERLINK(F1501)</f>
        <v>https://jobseq.eqsuite.com/JobPost/View/68bd266b7792540dbc80bee7/warehouse-associate?lic=2040&amp;uid=36986</v>
      </c>
    </row>
    <row r="1502" spans="1:7" ht="20.100000000000001" customHeight="1" x14ac:dyDescent="0.25">
      <c r="A1502" s="6">
        <v>45905</v>
      </c>
      <c r="B1502" s="3" t="s">
        <v>4146</v>
      </c>
      <c r="C1502" s="3" t="s">
        <v>4147</v>
      </c>
      <c r="D1502" s="3" t="s">
        <v>95</v>
      </c>
      <c r="E1502" s="3" t="s">
        <v>3133</v>
      </c>
      <c r="F1502" s="3" t="s">
        <v>4148</v>
      </c>
      <c r="G1502" s="4" t="str">
        <f>HYPERLINK(F1502)</f>
        <v>https://jobseq.eqsuite.com/JobPost/View/68cc2b42075c9ff179480d26/inventory-and-logistics-manager?lic=2040&amp;uid=36986</v>
      </c>
    </row>
    <row r="1503" spans="1:7" ht="20.100000000000001" customHeight="1" x14ac:dyDescent="0.25">
      <c r="A1503" s="6">
        <v>45905</v>
      </c>
      <c r="B1503" s="3" t="s">
        <v>4149</v>
      </c>
      <c r="C1503" s="3" t="s">
        <v>543</v>
      </c>
      <c r="D1503" s="3" t="s">
        <v>43</v>
      </c>
      <c r="E1503" s="3" t="s">
        <v>146</v>
      </c>
      <c r="F1503" s="3" t="s">
        <v>4150</v>
      </c>
      <c r="G1503" s="4" t="str">
        <f>HYPERLINK(F1503)</f>
        <v>https://jobseq.eqsuite.com/JobPost/View/68cc2c85075c9ff1794a4618/network-design-engineer-support?lic=2040&amp;uid=36986</v>
      </c>
    </row>
    <row r="1504" spans="1:7" ht="20.100000000000001" customHeight="1" x14ac:dyDescent="0.25">
      <c r="A1504" s="6">
        <v>45905</v>
      </c>
      <c r="B1504" s="3" t="s">
        <v>2176</v>
      </c>
      <c r="C1504" s="3" t="s">
        <v>357</v>
      </c>
      <c r="D1504" s="3" t="s">
        <v>358</v>
      </c>
      <c r="E1504" s="3" t="s">
        <v>2178</v>
      </c>
      <c r="F1504" s="3" t="s">
        <v>4151</v>
      </c>
      <c r="G1504" s="4" t="str">
        <f>HYPERLINK(F1504)</f>
        <v>https://jobseq.eqsuite.com/JobPost/View/68cb97b49b7d51040cbe3c51/optometrist?lic=2040&amp;uid=36986</v>
      </c>
    </row>
    <row r="1505" spans="1:7" ht="20.100000000000001" customHeight="1" x14ac:dyDescent="0.25">
      <c r="A1505" s="6">
        <v>45905</v>
      </c>
      <c r="B1505" s="3" t="s">
        <v>4152</v>
      </c>
      <c r="C1505" s="3" t="s">
        <v>4153</v>
      </c>
      <c r="D1505" s="3" t="s">
        <v>8</v>
      </c>
      <c r="E1505" s="3" t="s">
        <v>830</v>
      </c>
      <c r="F1505" s="3" t="s">
        <v>4154</v>
      </c>
      <c r="G1505" s="4" t="str">
        <f>HYPERLINK(F1505)</f>
        <v>https://jobseq.eqsuite.com/JobPost/View/68cc2fe2075c9ff1794f75d1/assembly?lic=2040&amp;uid=36986</v>
      </c>
    </row>
    <row r="1506" spans="1:7" ht="20.100000000000001" customHeight="1" x14ac:dyDescent="0.25">
      <c r="A1506" s="6">
        <v>45905</v>
      </c>
      <c r="B1506" s="3" t="s">
        <v>4155</v>
      </c>
      <c r="C1506" s="3" t="s">
        <v>759</v>
      </c>
      <c r="D1506" s="3" t="s">
        <v>8</v>
      </c>
      <c r="E1506" s="3" t="s">
        <v>1381</v>
      </c>
      <c r="F1506" s="3" t="s">
        <v>4156</v>
      </c>
      <c r="G1506" s="4" t="str">
        <f>HYPERLINK(F1506)</f>
        <v>https://jobseq.eqsuite.com/JobPost/View/68c4520ee48ec600018de349/rfp-content-strategist?lic=2040&amp;uid=36986</v>
      </c>
    </row>
    <row r="1507" spans="1:7" ht="20.100000000000001" customHeight="1" x14ac:dyDescent="0.25">
      <c r="A1507" s="6">
        <v>45905</v>
      </c>
      <c r="B1507" s="3" t="s">
        <v>4157</v>
      </c>
      <c r="C1507" s="3" t="s">
        <v>696</v>
      </c>
      <c r="D1507" s="3" t="s">
        <v>8</v>
      </c>
      <c r="E1507" s="3" t="s">
        <v>209</v>
      </c>
      <c r="F1507" s="3" t="s">
        <v>4158</v>
      </c>
      <c r="G1507" s="4" t="str">
        <f>HYPERLINK(F1507)</f>
        <v>https://jobseq.eqsuite.com/JobPost/View/68bbd5869b7d510dd86843e2/care-coordinator-onsite-az-hybrid-rn-pt-ot-st?lic=2040&amp;uid=36986</v>
      </c>
    </row>
    <row r="1508" spans="1:7" ht="20.100000000000001" customHeight="1" x14ac:dyDescent="0.25">
      <c r="A1508" s="6">
        <v>45905</v>
      </c>
      <c r="B1508" s="3" t="s">
        <v>3808</v>
      </c>
      <c r="C1508" s="3" t="s">
        <v>502</v>
      </c>
      <c r="D1508" s="3" t="s">
        <v>8</v>
      </c>
      <c r="E1508" s="3" t="s">
        <v>2971</v>
      </c>
      <c r="F1508" s="3" t="s">
        <v>4159</v>
      </c>
      <c r="G1508" s="4" t="str">
        <f>HYPERLINK(F1508)</f>
        <v>https://jobseq.eqsuite.com/JobPost/View/68bca0149b7d510dd868e08a/graduate-research-appointment-biomedical-engineering-limited-tenure?lic=2040&amp;uid=36986</v>
      </c>
    </row>
    <row r="1509" spans="1:7" ht="20.100000000000001" customHeight="1" x14ac:dyDescent="0.25">
      <c r="A1509" s="6">
        <v>45905</v>
      </c>
      <c r="B1509" s="3" t="s">
        <v>4160</v>
      </c>
      <c r="C1509" s="3" t="s">
        <v>675</v>
      </c>
      <c r="D1509" s="3" t="s">
        <v>8</v>
      </c>
      <c r="E1509" s="3" t="s">
        <v>4161</v>
      </c>
      <c r="F1509" s="3" t="s">
        <v>4162</v>
      </c>
      <c r="G1509" s="4" t="str">
        <f>HYPERLINK(F1509)</f>
        <v>https://jobseq.eqsuite.com/JobPost/View/68bdba79958c0a0001f40fa8/manager-child-nutrition?lic=2040&amp;uid=36986</v>
      </c>
    </row>
    <row r="1510" spans="1:7" ht="20.100000000000001" customHeight="1" x14ac:dyDescent="0.25">
      <c r="A1510" s="6">
        <v>45905</v>
      </c>
      <c r="B1510" s="3" t="s">
        <v>4164</v>
      </c>
      <c r="C1510" s="3" t="s">
        <v>4165</v>
      </c>
      <c r="D1510" s="3" t="s">
        <v>95</v>
      </c>
      <c r="E1510" s="3" t="s">
        <v>240</v>
      </c>
      <c r="F1510" s="3" t="s">
        <v>4166</v>
      </c>
      <c r="G1510" s="4" t="str">
        <f>HYPERLINK(F1510)</f>
        <v>https://jobseq.eqsuite.com/JobPost/View/68cc2e40075c9ff1794d46a6/in-home-window-sales-consultant?lic=2040&amp;uid=36986</v>
      </c>
    </row>
    <row r="1511" spans="1:7" ht="20.100000000000001" customHeight="1" x14ac:dyDescent="0.25">
      <c r="A1511" s="6">
        <v>45905</v>
      </c>
      <c r="B1511" s="3" t="s">
        <v>4167</v>
      </c>
      <c r="C1511" s="3" t="s">
        <v>1166</v>
      </c>
      <c r="D1511" s="3" t="s">
        <v>2174</v>
      </c>
      <c r="E1511" s="3" t="s">
        <v>58</v>
      </c>
      <c r="F1511" s="3" t="s">
        <v>4168</v>
      </c>
      <c r="G1511" s="4" t="str">
        <f>HYPERLINK(F1511)</f>
        <v>https://jobseq.eqsuite.com/JobPost/View/68cc2b39075c9ff17947fd53/financial-analysis-manager?lic=2040&amp;uid=36986</v>
      </c>
    </row>
    <row r="1512" spans="1:7" ht="20.100000000000001" customHeight="1" x14ac:dyDescent="0.25">
      <c r="A1512" s="6">
        <v>45905</v>
      </c>
      <c r="B1512" s="3" t="s">
        <v>4169</v>
      </c>
      <c r="C1512" s="3" t="s">
        <v>4170</v>
      </c>
      <c r="D1512" s="3" t="s">
        <v>8</v>
      </c>
      <c r="E1512" s="3" t="s">
        <v>2971</v>
      </c>
      <c r="F1512" s="3" t="s">
        <v>4171</v>
      </c>
      <c r="G1512" s="4" t="str">
        <f>HYPERLINK(F1512)</f>
        <v>https://jobseq.eqsuite.com/JobPost/View/68cc2e33075c9ff1794d30f6/associate-researcher?lic=2040&amp;uid=36986</v>
      </c>
    </row>
    <row r="1513" spans="1:7" ht="20.100000000000001" customHeight="1" x14ac:dyDescent="0.25">
      <c r="A1513" s="6">
        <v>45905</v>
      </c>
      <c r="B1513" s="3" t="s">
        <v>4172</v>
      </c>
      <c r="C1513" s="3" t="s">
        <v>1400</v>
      </c>
      <c r="D1513" s="3" t="s">
        <v>8</v>
      </c>
      <c r="E1513" s="3" t="s">
        <v>1630</v>
      </c>
      <c r="F1513" s="3" t="s">
        <v>4173</v>
      </c>
      <c r="G1513" s="4" t="str">
        <f>HYPERLINK(F1513)</f>
        <v>https://jobseq.eqsuite.com/JobPost/View/68bf0c5dea8e1f00013ff50f/lifecycle-marketing-specialist-klaviyo?lic=2040&amp;uid=36986</v>
      </c>
    </row>
    <row r="1514" spans="1:7" ht="20.100000000000001" customHeight="1" x14ac:dyDescent="0.25">
      <c r="A1514" s="6">
        <v>45905</v>
      </c>
      <c r="B1514" s="3" t="s">
        <v>4174</v>
      </c>
      <c r="C1514" s="3" t="s">
        <v>1177</v>
      </c>
      <c r="D1514" s="3" t="s">
        <v>2308</v>
      </c>
      <c r="E1514" s="3" t="s">
        <v>735</v>
      </c>
      <c r="F1514" s="3" t="s">
        <v>4175</v>
      </c>
      <c r="G1514" s="4" t="str">
        <f>HYPERLINK(F1514)</f>
        <v>https://jobseq.eqsuite.com/JobPost/View/68cc2e64075c9ff1794d764b/senior-consultant-performance-analytics?lic=2040&amp;uid=36986</v>
      </c>
    </row>
    <row r="1515" spans="1:7" ht="20.100000000000001" customHeight="1" x14ac:dyDescent="0.25">
      <c r="A1515" s="6">
        <v>45905</v>
      </c>
      <c r="B1515" s="3" t="s">
        <v>4176</v>
      </c>
      <c r="C1515" s="3" t="s">
        <v>4177</v>
      </c>
      <c r="D1515" s="3" t="s">
        <v>4178</v>
      </c>
      <c r="E1515" s="3" t="s">
        <v>403</v>
      </c>
      <c r="F1515" s="3" t="s">
        <v>4179</v>
      </c>
      <c r="G1515" s="4" t="str">
        <f>HYPERLINK(F1515)</f>
        <v>https://jobseq.eqsuite.com/JobPost/View/68cc2f86075c9ff1794eefd8/call-centre-customer-support-specialist-user-support?lic=2040&amp;uid=36986</v>
      </c>
    </row>
    <row r="1516" spans="1:7" ht="20.100000000000001" customHeight="1" x14ac:dyDescent="0.25">
      <c r="A1516" s="6">
        <v>45905</v>
      </c>
      <c r="B1516" s="3" t="s">
        <v>4180</v>
      </c>
      <c r="C1516" s="3" t="s">
        <v>543</v>
      </c>
      <c r="D1516" s="3" t="s">
        <v>810</v>
      </c>
      <c r="E1516" s="3" t="s">
        <v>171</v>
      </c>
      <c r="F1516" s="3" t="s">
        <v>4181</v>
      </c>
      <c r="G1516" s="4" t="str">
        <f>HYPERLINK(F1516)</f>
        <v>https://jobseq.eqsuite.com/JobPost/View/68cc2b74075c9ff1794863de/software-engineer-for-linux-application-development-for-crypto-and-cross-domain-solutions?lic=2040&amp;uid=36986</v>
      </c>
    </row>
    <row r="1517" spans="1:7" ht="20.100000000000001" customHeight="1" x14ac:dyDescent="0.25">
      <c r="A1517" s="6">
        <v>45905</v>
      </c>
      <c r="B1517" s="3" t="s">
        <v>4182</v>
      </c>
      <c r="C1517" s="3" t="s">
        <v>2730</v>
      </c>
      <c r="D1517" s="3" t="s">
        <v>8</v>
      </c>
      <c r="E1517" s="3" t="s">
        <v>49</v>
      </c>
      <c r="F1517" s="3" t="s">
        <v>4183</v>
      </c>
      <c r="G1517" s="4" t="str">
        <f>HYPERLINK(F1517)</f>
        <v>https://jobseq.eqsuite.com/JobPost/View/68cc2e71075c9ff1794d8b0e/golf-club-fitter-retail-sales-associate?lic=2040&amp;uid=36986</v>
      </c>
    </row>
    <row r="1518" spans="1:7" ht="20.100000000000001" customHeight="1" x14ac:dyDescent="0.25">
      <c r="A1518" s="6">
        <v>45905</v>
      </c>
      <c r="B1518" s="3" t="s">
        <v>4184</v>
      </c>
      <c r="C1518" s="3" t="s">
        <v>4185</v>
      </c>
      <c r="D1518" s="3" t="s">
        <v>4186</v>
      </c>
      <c r="E1518" s="3" t="s">
        <v>188</v>
      </c>
      <c r="F1518" s="3" t="s">
        <v>4187</v>
      </c>
      <c r="G1518" s="4" t="str">
        <f>HYPERLINK(F1518)</f>
        <v>https://jobseq.eqsuite.com/JobPost/View/68cc31fb075c9ff17952ddef/financial-services-professional-hybrid-remote-az?lic=2040&amp;uid=36986</v>
      </c>
    </row>
    <row r="1519" spans="1:7" ht="20.100000000000001" customHeight="1" x14ac:dyDescent="0.25">
      <c r="A1519" s="6">
        <v>45905</v>
      </c>
      <c r="B1519" s="3" t="s">
        <v>4188</v>
      </c>
      <c r="C1519" s="3" t="s">
        <v>2031</v>
      </c>
      <c r="D1519" s="3" t="s">
        <v>4189</v>
      </c>
      <c r="E1519" s="3" t="s">
        <v>188</v>
      </c>
      <c r="F1519" s="3" t="s">
        <v>4190</v>
      </c>
      <c r="G1519" s="4" t="str">
        <f>HYPERLINK(F1519)</f>
        <v>https://jobseq.eqsuite.com/JobPost/View/68cc2b30075c9ff17947eba9/pre-approval-income-specialist?lic=2040&amp;uid=36986</v>
      </c>
    </row>
    <row r="1520" spans="1:7" ht="20.100000000000001" customHeight="1" x14ac:dyDescent="0.25">
      <c r="A1520" s="6">
        <v>45905</v>
      </c>
      <c r="B1520" s="3" t="s">
        <v>4191</v>
      </c>
      <c r="C1520" s="3" t="s">
        <v>4039</v>
      </c>
      <c r="D1520" s="3" t="s">
        <v>8</v>
      </c>
      <c r="E1520" s="3" t="s">
        <v>49</v>
      </c>
      <c r="F1520" s="3" t="s">
        <v>4192</v>
      </c>
      <c r="G1520" s="4" t="str">
        <f>HYPERLINK(F1520)</f>
        <v>https://jobseq.eqsuite.com/JobPost/View/68bc8aa69b7d510dd868cdc2/sales-operations-internship-arizona-state-spring-2026?lic=2040&amp;uid=36986</v>
      </c>
    </row>
    <row r="1521" spans="1:7" ht="20.100000000000001" customHeight="1" x14ac:dyDescent="0.25">
      <c r="A1521" s="6">
        <v>45905</v>
      </c>
      <c r="B1521" s="3" t="s">
        <v>4193</v>
      </c>
      <c r="C1521" s="3" t="s">
        <v>1166</v>
      </c>
      <c r="D1521" s="3" t="s">
        <v>1991</v>
      </c>
      <c r="E1521" s="3" t="s">
        <v>1457</v>
      </c>
      <c r="F1521" s="3" t="s">
        <v>4194</v>
      </c>
      <c r="G1521" s="4" t="str">
        <f>HYPERLINK(F1521)</f>
        <v>https://jobseq.eqsuite.com/JobPost/View/68cc2d2e075c9ff1794b6d9c/legal-secretary-prosecutor-s-office?lic=2040&amp;uid=36986</v>
      </c>
    </row>
    <row r="1522" spans="1:7" ht="20.100000000000001" customHeight="1" x14ac:dyDescent="0.25">
      <c r="A1522" s="6">
        <v>45905</v>
      </c>
      <c r="B1522" s="3" t="s">
        <v>4195</v>
      </c>
      <c r="C1522" s="3" t="s">
        <v>1166</v>
      </c>
      <c r="D1522" s="3" t="s">
        <v>1991</v>
      </c>
      <c r="E1522" s="3" t="s">
        <v>4196</v>
      </c>
      <c r="F1522" s="3" t="s">
        <v>4197</v>
      </c>
      <c r="G1522" s="4" t="str">
        <f>HYPERLINK(F1522)</f>
        <v>https://jobseq.eqsuite.com/JobPost/View/68cc2bc8075c9ff17948fe82/youth-development-specialist-i?lic=2040&amp;uid=36986</v>
      </c>
    </row>
    <row r="1523" spans="1:7" ht="20.100000000000001" customHeight="1" x14ac:dyDescent="0.25">
      <c r="A1523" s="6">
        <v>45905</v>
      </c>
      <c r="B1523" s="3" t="s">
        <v>4198</v>
      </c>
      <c r="C1523" s="3" t="s">
        <v>4199</v>
      </c>
      <c r="D1523" s="3" t="s">
        <v>48</v>
      </c>
      <c r="E1523" s="3" t="s">
        <v>240</v>
      </c>
      <c r="F1523" s="3" t="s">
        <v>4200</v>
      </c>
      <c r="G1523" s="4" t="str">
        <f>HYPERLINK(F1523)</f>
        <v>https://jobseq.eqsuite.com/JobPost/View/68cc3064075c9ff17950453e/business-development-representative?lic=2040&amp;uid=36986</v>
      </c>
    </row>
    <row r="1524" spans="1:7" ht="20.100000000000001" customHeight="1" x14ac:dyDescent="0.25">
      <c r="A1524" s="6">
        <v>45905</v>
      </c>
      <c r="B1524" s="3" t="s">
        <v>4201</v>
      </c>
      <c r="C1524" s="3" t="s">
        <v>3770</v>
      </c>
      <c r="D1524" s="3" t="s">
        <v>8</v>
      </c>
      <c r="E1524" s="3" t="s">
        <v>940</v>
      </c>
      <c r="F1524" s="3" t="s">
        <v>4202</v>
      </c>
      <c r="G1524" s="4" t="str">
        <f>HYPERLINK(F1524)</f>
        <v>https://jobseq.eqsuite.com/JobPost/View/68c5a353e6a2540001fa8c6b/evening-host?lic=2040&amp;uid=36986</v>
      </c>
    </row>
    <row r="1525" spans="1:7" ht="20.100000000000001" customHeight="1" x14ac:dyDescent="0.25">
      <c r="A1525" s="6">
        <v>45905</v>
      </c>
      <c r="B1525" s="3" t="s">
        <v>4203</v>
      </c>
      <c r="C1525" s="3" t="s">
        <v>1432</v>
      </c>
      <c r="D1525" s="3" t="s">
        <v>95</v>
      </c>
      <c r="E1525" s="3" t="s">
        <v>762</v>
      </c>
      <c r="F1525" s="3" t="s">
        <v>4204</v>
      </c>
      <c r="G1525" s="4" t="str">
        <f>HYPERLINK(F1525)</f>
        <v>https://jobseq.eqsuite.com/JobPost/View/68bb731a9b7d510dd867e011/security-flex-officer-entry-level?lic=2040&amp;uid=36986</v>
      </c>
    </row>
    <row r="1526" spans="1:7" ht="20.100000000000001" customHeight="1" x14ac:dyDescent="0.25">
      <c r="A1526" s="6">
        <v>45905</v>
      </c>
      <c r="B1526" s="3" t="s">
        <v>4205</v>
      </c>
      <c r="C1526" s="3" t="s">
        <v>4206</v>
      </c>
      <c r="D1526" s="3" t="s">
        <v>4207</v>
      </c>
      <c r="E1526" s="3" t="s">
        <v>150</v>
      </c>
      <c r="F1526" s="3" t="s">
        <v>4208</v>
      </c>
      <c r="G1526" s="4" t="str">
        <f>HYPERLINK(F1526)</f>
        <v>https://jobseq.eqsuite.com/JobPost/View/68cc2cdd075c9ff1794adede/radiology-technologist-part-time?lic=2040&amp;uid=36986</v>
      </c>
    </row>
    <row r="1527" spans="1:7" ht="20.100000000000001" customHeight="1" x14ac:dyDescent="0.25">
      <c r="A1527" s="6">
        <v>45905</v>
      </c>
      <c r="B1527" s="3" t="s">
        <v>4209</v>
      </c>
      <c r="C1527" s="3" t="s">
        <v>1166</v>
      </c>
      <c r="D1527" s="3" t="s">
        <v>1991</v>
      </c>
      <c r="E1527" s="3" t="s">
        <v>4210</v>
      </c>
      <c r="F1527" s="3" t="s">
        <v>4211</v>
      </c>
      <c r="G1527" s="4" t="str">
        <f>HYPERLINK(F1527)</f>
        <v>https://jobseq.eqsuite.com/JobPost/View/68cc2df6075c9ff1794cc87d/optician-i?lic=2040&amp;uid=36986</v>
      </c>
    </row>
    <row r="1528" spans="1:7" ht="20.100000000000001" customHeight="1" x14ac:dyDescent="0.25">
      <c r="A1528" s="6">
        <v>45905</v>
      </c>
      <c r="B1528" s="3" t="s">
        <v>4212</v>
      </c>
      <c r="C1528" s="3" t="s">
        <v>4048</v>
      </c>
      <c r="D1528" s="3" t="s">
        <v>4049</v>
      </c>
      <c r="E1528" s="3" t="s">
        <v>4213</v>
      </c>
      <c r="F1528" s="3" t="s">
        <v>4214</v>
      </c>
      <c r="G1528" s="4" t="str">
        <f>HYPERLINK(F1528)</f>
        <v>https://jobseq.eqsuite.com/JobPost/View/68cc3134075c9ff179519767/animal-health-technician?lic=2040&amp;uid=36986</v>
      </c>
    </row>
    <row r="1529" spans="1:7" ht="20.100000000000001" customHeight="1" x14ac:dyDescent="0.25">
      <c r="A1529" s="6">
        <v>45905</v>
      </c>
      <c r="B1529" s="3" t="s">
        <v>4215</v>
      </c>
      <c r="C1529" s="3" t="s">
        <v>4216</v>
      </c>
      <c r="D1529" s="3" t="s">
        <v>810</v>
      </c>
      <c r="E1529" s="3" t="s">
        <v>87</v>
      </c>
      <c r="F1529" s="3" t="s">
        <v>4217</v>
      </c>
      <c r="G1529" s="4" t="str">
        <f>HYPERLINK(F1529)</f>
        <v>https://jobseq.eqsuite.com/JobPost/View/68cc2e65075c9ff1794d77fd/sales-and-operations-leader?lic=2040&amp;uid=36986</v>
      </c>
    </row>
    <row r="1530" spans="1:7" ht="20.100000000000001" customHeight="1" x14ac:dyDescent="0.25">
      <c r="A1530" s="6">
        <v>45905</v>
      </c>
      <c r="B1530" s="3" t="s">
        <v>4219</v>
      </c>
      <c r="C1530" s="3" t="s">
        <v>4220</v>
      </c>
      <c r="D1530" s="3" t="s">
        <v>8</v>
      </c>
      <c r="E1530" s="3" t="s">
        <v>138</v>
      </c>
      <c r="F1530" s="3" t="s">
        <v>4221</v>
      </c>
      <c r="G1530" s="4" t="str">
        <f>HYPERLINK(F1530)</f>
        <v>https://jobseq.eqsuite.com/JobPost/View/68cc30ee075c9ff179512626/maintenance-technician-ii?lic=2040&amp;uid=36986</v>
      </c>
    </row>
    <row r="1531" spans="1:7" ht="20.100000000000001" customHeight="1" x14ac:dyDescent="0.25">
      <c r="A1531" s="6">
        <v>45905</v>
      </c>
      <c r="B1531" s="3" t="s">
        <v>4222</v>
      </c>
      <c r="C1531" s="3" t="s">
        <v>1166</v>
      </c>
      <c r="D1531" s="3" t="s">
        <v>1991</v>
      </c>
      <c r="E1531" s="3" t="s">
        <v>209</v>
      </c>
      <c r="F1531" s="3" t="s">
        <v>4223</v>
      </c>
      <c r="G1531" s="4" t="str">
        <f>HYPERLINK(F1531)</f>
        <v>https://jobseq.eqsuite.com/JobPost/View/68cc2f84075c9ff1794eecf6/risk-manager-hhs?lic=2040&amp;uid=36986</v>
      </c>
    </row>
    <row r="1532" spans="1:7" ht="20.100000000000001" customHeight="1" x14ac:dyDescent="0.25">
      <c r="A1532" s="6">
        <v>45905</v>
      </c>
      <c r="B1532" s="3" t="s">
        <v>4224</v>
      </c>
      <c r="C1532" s="3" t="s">
        <v>759</v>
      </c>
      <c r="D1532" s="3" t="s">
        <v>8</v>
      </c>
      <c r="E1532" s="3" t="s">
        <v>106</v>
      </c>
      <c r="F1532" s="3" t="s">
        <v>4225</v>
      </c>
      <c r="G1532" s="4" t="str">
        <f>HYPERLINK(F1532)</f>
        <v>https://jobseq.eqsuite.com/JobPost/View/68cc0c579b7d50077c806baf/space-planner-amer?lic=2040&amp;uid=36986</v>
      </c>
    </row>
    <row r="1533" spans="1:7" ht="20.100000000000001" customHeight="1" x14ac:dyDescent="0.25">
      <c r="A1533" s="6">
        <v>45905</v>
      </c>
      <c r="B1533" s="3" t="s">
        <v>4226</v>
      </c>
      <c r="C1533" s="3" t="s">
        <v>105</v>
      </c>
      <c r="D1533" s="3" t="s">
        <v>4064</v>
      </c>
      <c r="E1533" s="3" t="s">
        <v>146</v>
      </c>
      <c r="F1533" s="3" t="s">
        <v>4227</v>
      </c>
      <c r="G1533" s="4" t="str">
        <f>HYPERLINK(F1533)</f>
        <v>https://jobseq.eqsuite.com/JobPost/View/68cc2c7e075c9ff1794a39a2/deployment-manager-i?lic=2040&amp;uid=36986</v>
      </c>
    </row>
    <row r="1534" spans="1:7" ht="20.100000000000001" customHeight="1" x14ac:dyDescent="0.25">
      <c r="A1534" s="6">
        <v>45905</v>
      </c>
      <c r="B1534" s="3" t="s">
        <v>4228</v>
      </c>
      <c r="C1534" s="3" t="s">
        <v>4229</v>
      </c>
      <c r="D1534" s="3" t="s">
        <v>4230</v>
      </c>
      <c r="E1534" s="3" t="s">
        <v>1653</v>
      </c>
      <c r="F1534" s="3" t="s">
        <v>4231</v>
      </c>
      <c r="G1534" s="4" t="str">
        <f>HYPERLINK(F1534)</f>
        <v>https://jobseq.eqsuite.com/JobPost/View/68cc2cb9075c9ff1794a9cd4/residential-luxury-specialist?lic=2040&amp;uid=36986</v>
      </c>
    </row>
    <row r="1535" spans="1:7" ht="20.100000000000001" customHeight="1" x14ac:dyDescent="0.25">
      <c r="A1535" s="6">
        <v>45905</v>
      </c>
      <c r="B1535" s="3" t="s">
        <v>4232</v>
      </c>
      <c r="C1535" s="3" t="s">
        <v>61</v>
      </c>
      <c r="D1535" s="3" t="s">
        <v>1976</v>
      </c>
      <c r="E1535" s="3" t="s">
        <v>188</v>
      </c>
      <c r="F1535" s="3" t="s">
        <v>4233</v>
      </c>
      <c r="G1535" s="4" t="str">
        <f>HYPERLINK(F1535)</f>
        <v>https://jobseq.eqsuite.com/JobPost/View/68cc2dbe075c9ff1794c6687/senior-analyst-regional-internal-consultant-life-insurance-producer-group?lic=2040&amp;uid=36986</v>
      </c>
    </row>
    <row r="1536" spans="1:7" ht="20.100000000000001" customHeight="1" x14ac:dyDescent="0.25">
      <c r="A1536" s="6">
        <v>45905</v>
      </c>
      <c r="B1536" s="3" t="s">
        <v>4234</v>
      </c>
      <c r="C1536" s="3" t="s">
        <v>422</v>
      </c>
      <c r="D1536" s="3" t="s">
        <v>8</v>
      </c>
      <c r="E1536" s="3" t="s">
        <v>240</v>
      </c>
      <c r="F1536" s="3" t="s">
        <v>4235</v>
      </c>
      <c r="G1536" s="4" t="str">
        <f>HYPERLINK(F1536)</f>
        <v>https://jobseq.eqsuite.com/JobPost/View/68bc6965aba7bf0001be0a37/b2b-account-executive?lic=2040&amp;uid=36986</v>
      </c>
    </row>
    <row r="1537" spans="1:7" ht="20.100000000000001" customHeight="1" x14ac:dyDescent="0.25">
      <c r="A1537" s="6">
        <v>45905</v>
      </c>
      <c r="B1537" s="3" t="s">
        <v>4236</v>
      </c>
      <c r="C1537" s="3" t="s">
        <v>4237</v>
      </c>
      <c r="D1537" s="3" t="s">
        <v>1976</v>
      </c>
      <c r="E1537" s="3" t="s">
        <v>735</v>
      </c>
      <c r="F1537" s="3" t="s">
        <v>4238</v>
      </c>
      <c r="G1537" s="4" t="str">
        <f>HYPERLINK(F1537)</f>
        <v>https://jobseq.eqsuite.com/JobPost/View/68cc3114075c9ff17951682a/analyst-ibp-strategic-data?lic=2040&amp;uid=36986</v>
      </c>
    </row>
    <row r="1538" spans="1:7" ht="20.100000000000001" customHeight="1" x14ac:dyDescent="0.25">
      <c r="A1538" s="6">
        <v>45905</v>
      </c>
      <c r="B1538" s="3" t="s">
        <v>4239</v>
      </c>
      <c r="C1538" s="3" t="s">
        <v>299</v>
      </c>
      <c r="D1538" s="3" t="s">
        <v>1979</v>
      </c>
      <c r="E1538" s="3" t="s">
        <v>162</v>
      </c>
      <c r="F1538" s="3" t="s">
        <v>4240</v>
      </c>
      <c r="G1538" s="4" t="str">
        <f>HYPERLINK(F1538)</f>
        <v>https://jobseq.eqsuite.com/JobPost/View/68cc2d7a075c9ff1794bf5fe/rn-emergency-department?lic=2040&amp;uid=36986</v>
      </c>
    </row>
    <row r="1539" spans="1:7" ht="20.100000000000001" customHeight="1" x14ac:dyDescent="0.25">
      <c r="A1539" s="6">
        <v>45905</v>
      </c>
      <c r="B1539" s="3" t="s">
        <v>4241</v>
      </c>
      <c r="C1539" s="3" t="s">
        <v>2390</v>
      </c>
      <c r="D1539" s="3" t="s">
        <v>2391</v>
      </c>
      <c r="E1539" s="3" t="s">
        <v>1953</v>
      </c>
      <c r="F1539" s="3" t="s">
        <v>4242</v>
      </c>
      <c r="G1539" s="4" t="str">
        <f>HYPERLINK(F1539)</f>
        <v>https://jobseq.eqsuite.com/JobPost/View/68cc2bed075c9ff179493c32/real-estate-transaction-coordinator?lic=2040&amp;uid=36986</v>
      </c>
    </row>
    <row r="1540" spans="1:7" ht="20.100000000000001" customHeight="1" x14ac:dyDescent="0.25">
      <c r="A1540" s="6">
        <v>45905</v>
      </c>
      <c r="B1540" s="3" t="s">
        <v>4243</v>
      </c>
      <c r="C1540" s="3" t="s">
        <v>4097</v>
      </c>
      <c r="D1540" s="3" t="s">
        <v>1152</v>
      </c>
      <c r="E1540" s="3" t="s">
        <v>14</v>
      </c>
      <c r="F1540" s="3" t="s">
        <v>4244</v>
      </c>
      <c r="G1540" s="4" t="str">
        <f>HYPERLINK(F1540)</f>
        <v>https://jobseq.eqsuite.com/JobPost/View/68cc2b41075c9ff179480a11/med-spa-front-desk-coordinator-and-sales-in-north-scottsdale?lic=2040&amp;uid=36986</v>
      </c>
    </row>
    <row r="1541" spans="1:7" ht="20.100000000000001" customHeight="1" x14ac:dyDescent="0.25">
      <c r="A1541" s="6">
        <v>45905</v>
      </c>
      <c r="B1541" s="3" t="s">
        <v>4245</v>
      </c>
      <c r="C1541" s="3" t="s">
        <v>1166</v>
      </c>
      <c r="D1541" s="3" t="s">
        <v>1991</v>
      </c>
      <c r="E1541" s="3" t="s">
        <v>2874</v>
      </c>
      <c r="F1541" s="3" t="s">
        <v>4246</v>
      </c>
      <c r="G1541" s="4" t="str">
        <f>HYPERLINK(F1541)</f>
        <v>https://jobseq.eqsuite.com/JobPost/View/68cc2c09075c9ff179496f15/transportation-driver-ii-senior-servies?lic=2040&amp;uid=36986</v>
      </c>
    </row>
    <row r="1542" spans="1:7" ht="20.100000000000001" customHeight="1" x14ac:dyDescent="0.25">
      <c r="A1542" s="6">
        <v>45905</v>
      </c>
      <c r="B1542" s="3" t="s">
        <v>4247</v>
      </c>
      <c r="C1542" s="3" t="s">
        <v>1166</v>
      </c>
      <c r="D1542" s="3" t="s">
        <v>1991</v>
      </c>
      <c r="E1542" s="3" t="s">
        <v>1683</v>
      </c>
      <c r="F1542" s="3" t="s">
        <v>4248</v>
      </c>
      <c r="G1542" s="4" t="str">
        <f>HYPERLINK(F1542)</f>
        <v>https://jobseq.eqsuite.com/JobPost/View/68cc316f075c9ff17951fad3/speech-and-language-pathologist?lic=2040&amp;uid=36986</v>
      </c>
    </row>
    <row r="1543" spans="1:7" ht="20.100000000000001" customHeight="1" x14ac:dyDescent="0.25">
      <c r="A1543" s="6">
        <v>45905</v>
      </c>
      <c r="B1543" s="3" t="s">
        <v>4249</v>
      </c>
      <c r="C1543" s="3" t="s">
        <v>4250</v>
      </c>
      <c r="D1543" s="3" t="s">
        <v>4251</v>
      </c>
      <c r="E1543" s="3" t="s">
        <v>375</v>
      </c>
      <c r="F1543" s="3" t="s">
        <v>4252</v>
      </c>
      <c r="G1543" s="4" t="str">
        <f>HYPERLINK(F1543)</f>
        <v>https://jobseq.eqsuite.com/JobPost/View/68cc314c075c9ff17951c081/organic-tiktok-marketing-lead-generation-specialist?lic=2040&amp;uid=36986</v>
      </c>
    </row>
    <row r="1544" spans="1:7" ht="20.100000000000001" customHeight="1" x14ac:dyDescent="0.25">
      <c r="A1544" s="6">
        <v>45905</v>
      </c>
      <c r="B1544" s="3" t="s">
        <v>4253</v>
      </c>
      <c r="C1544" s="3" t="s">
        <v>4237</v>
      </c>
      <c r="D1544" s="3" t="s">
        <v>1152</v>
      </c>
      <c r="E1544" s="3" t="s">
        <v>375</v>
      </c>
      <c r="F1544" s="3" t="s">
        <v>4254</v>
      </c>
      <c r="G1544" s="4" t="str">
        <f>HYPERLINK(F1544)</f>
        <v>https://jobseq.eqsuite.com/JobPost/View/68cc2bd9075c9ff179491c7b/brand-manager-food-cpg-industry?lic=2040&amp;uid=36986</v>
      </c>
    </row>
    <row r="1545" spans="1:7" ht="20.100000000000001" customHeight="1" x14ac:dyDescent="0.25">
      <c r="A1545" s="6">
        <v>45905</v>
      </c>
      <c r="B1545" s="3" t="s">
        <v>4255</v>
      </c>
      <c r="C1545" s="3" t="s">
        <v>1664</v>
      </c>
      <c r="D1545" s="3" t="s">
        <v>8</v>
      </c>
      <c r="E1545" s="3" t="s">
        <v>4256</v>
      </c>
      <c r="F1545" s="3" t="s">
        <v>4257</v>
      </c>
      <c r="G1545" s="4" t="str">
        <f>HYPERLINK(F1545)</f>
        <v>https://jobseq.eqsuite.com/JobPost/View/68bc7aca9b7d510dd868b6d9/lead-user-experience-designer-lending-and-credit-product-management-remote?lic=2040&amp;uid=36986</v>
      </c>
    </row>
    <row r="1546" spans="1:7" ht="20.100000000000001" customHeight="1" x14ac:dyDescent="0.25">
      <c r="A1546" s="6">
        <v>45905</v>
      </c>
      <c r="B1546" s="3" t="s">
        <v>4258</v>
      </c>
      <c r="C1546" s="3" t="s">
        <v>61</v>
      </c>
      <c r="D1546" s="3" t="s">
        <v>1976</v>
      </c>
      <c r="E1546" s="3" t="s">
        <v>280</v>
      </c>
      <c r="F1546" s="3" t="s">
        <v>4259</v>
      </c>
      <c r="G1546" s="4" t="str">
        <f>HYPERLINK(F1546)</f>
        <v>https://jobseq.eqsuite.com/JobPost/View/68cc30e0075c9ff179510c86/senior-analyst-data-engineer?lic=2040&amp;uid=36986</v>
      </c>
    </row>
    <row r="1547" spans="1:7" ht="20.100000000000001" customHeight="1" x14ac:dyDescent="0.25">
      <c r="A1547" s="6">
        <v>45905</v>
      </c>
      <c r="B1547" s="3" t="s">
        <v>4260</v>
      </c>
      <c r="C1547" s="3" t="s">
        <v>4261</v>
      </c>
      <c r="D1547" s="3" t="s">
        <v>8</v>
      </c>
      <c r="E1547" s="3" t="s">
        <v>1653</v>
      </c>
      <c r="F1547" s="3" t="s">
        <v>4262</v>
      </c>
      <c r="G1547" s="4" t="str">
        <f>HYPERLINK(F1547)</f>
        <v>https://jobseq.eqsuite.com/JobPost/View/68cc3129075c9ff1795184bb/health-insurance-enrollment-project-coordinator-hiepc25-28955?lic=2040&amp;uid=36986</v>
      </c>
    </row>
    <row r="1548" spans="1:7" ht="20.100000000000001" customHeight="1" x14ac:dyDescent="0.25">
      <c r="A1548" s="6">
        <v>45905</v>
      </c>
      <c r="B1548" s="3" t="s">
        <v>4263</v>
      </c>
      <c r="C1548" s="3" t="s">
        <v>4264</v>
      </c>
      <c r="D1548" s="3" t="s">
        <v>30</v>
      </c>
      <c r="E1548" s="3" t="s">
        <v>800</v>
      </c>
      <c r="F1548" s="3" t="s">
        <v>4265</v>
      </c>
      <c r="G1548" s="4" t="str">
        <f>HYPERLINK(F1548)</f>
        <v>https://jobseq.eqsuite.com/JobPost/View/68cc2c8f075c9ff1794a56df/culinary-lead?lic=2040&amp;uid=36986</v>
      </c>
    </row>
    <row r="1549" spans="1:7" ht="20.100000000000001" customHeight="1" x14ac:dyDescent="0.25">
      <c r="A1549" s="6">
        <v>45905</v>
      </c>
      <c r="B1549" s="3" t="s">
        <v>4266</v>
      </c>
      <c r="C1549" s="3" t="s">
        <v>746</v>
      </c>
      <c r="D1549" s="3" t="s">
        <v>8</v>
      </c>
      <c r="E1549" s="3" t="s">
        <v>188</v>
      </c>
      <c r="F1549" s="3" t="s">
        <v>4267</v>
      </c>
      <c r="G1549" s="4" t="str">
        <f>HYPERLINK(F1549)</f>
        <v>https://jobseq.eqsuite.com/JobPost/View/68c997e916250d000184837c/sales-trainee?lic=2040&amp;uid=36986</v>
      </c>
    </row>
    <row r="1550" spans="1:7" ht="20.100000000000001" customHeight="1" x14ac:dyDescent="0.25">
      <c r="A1550" s="6">
        <v>45905</v>
      </c>
      <c r="B1550" s="3" t="s">
        <v>3345</v>
      </c>
      <c r="C1550" s="3" t="s">
        <v>1895</v>
      </c>
      <c r="D1550" s="3" t="s">
        <v>8</v>
      </c>
      <c r="E1550" s="3" t="s">
        <v>171</v>
      </c>
      <c r="F1550" s="3" t="s">
        <v>4268</v>
      </c>
      <c r="G1550" s="4" t="str">
        <f>HYPERLINK(F1550)</f>
        <v>https://jobseq.eqsuite.com/JobPost/View/68d180f962ff6c00019caa00/senior-dot-net-developer?lic=2040&amp;uid=36986</v>
      </c>
    </row>
    <row r="1551" spans="1:7" ht="20.100000000000001" customHeight="1" x14ac:dyDescent="0.25">
      <c r="A1551" s="6">
        <v>45905</v>
      </c>
      <c r="B1551" s="3" t="s">
        <v>4269</v>
      </c>
      <c r="C1551" s="3" t="s">
        <v>1071</v>
      </c>
      <c r="D1551" s="3" t="s">
        <v>95</v>
      </c>
      <c r="E1551" s="3" t="s">
        <v>1932</v>
      </c>
      <c r="F1551" s="3" t="s">
        <v>4270</v>
      </c>
      <c r="G1551" s="4" t="str">
        <f>HYPERLINK(F1551)</f>
        <v>https://jobseq.eqsuite.com/JobPost/View/68cc2b51075c9ff1794824e0/private-banking-compliance-project-analyst?lic=2040&amp;uid=36986</v>
      </c>
    </row>
    <row r="1552" spans="1:7" ht="20.100000000000001" customHeight="1" x14ac:dyDescent="0.25">
      <c r="A1552" s="6">
        <v>45905</v>
      </c>
      <c r="B1552" s="3" t="s">
        <v>4271</v>
      </c>
      <c r="C1552" s="3" t="s">
        <v>1166</v>
      </c>
      <c r="D1552" s="3" t="s">
        <v>2174</v>
      </c>
      <c r="E1552" s="3" t="s">
        <v>1653</v>
      </c>
      <c r="F1552" s="3" t="s">
        <v>4272</v>
      </c>
      <c r="G1552" s="4" t="str">
        <f>HYPERLINK(F1552)</f>
        <v>https://jobseq.eqsuite.com/JobPost/View/68cc2e87075c9ff1794db04e/career-services-coordinator?lic=2040&amp;uid=36986</v>
      </c>
    </row>
    <row r="1553" spans="1:7" ht="20.100000000000001" customHeight="1" x14ac:dyDescent="0.25">
      <c r="A1553" s="6">
        <v>45905</v>
      </c>
      <c r="B1553" s="3" t="s">
        <v>4273</v>
      </c>
      <c r="C1553" s="3" t="s">
        <v>4274</v>
      </c>
      <c r="D1553" s="3" t="s">
        <v>95</v>
      </c>
      <c r="E1553" s="3" t="s">
        <v>188</v>
      </c>
      <c r="F1553" s="3" t="s">
        <v>4275</v>
      </c>
      <c r="G1553" s="4" t="str">
        <f>HYPERLINK(F1553)</f>
        <v>https://jobseq.eqsuite.com/JobPost/View/68cc304e075c9ff179501d93/paraplanner-financial-services?lic=2040&amp;uid=36986</v>
      </c>
    </row>
    <row r="1554" spans="1:7" ht="20.100000000000001" customHeight="1" x14ac:dyDescent="0.25">
      <c r="A1554" s="6">
        <v>45905</v>
      </c>
      <c r="B1554" s="3" t="s">
        <v>4276</v>
      </c>
      <c r="C1554" s="3" t="s">
        <v>4277</v>
      </c>
      <c r="D1554" s="3" t="s">
        <v>216</v>
      </c>
      <c r="E1554" s="3" t="s">
        <v>2874</v>
      </c>
      <c r="F1554" s="3" t="s">
        <v>4278</v>
      </c>
      <c r="G1554" s="4" t="str">
        <f>HYPERLINK(F1554)</f>
        <v>https://jobseq.eqsuite.com/JobPost/View/68cc2fb1075c9ff1794f37e5/part-time-driver-no-cdl-required?lic=2040&amp;uid=36986</v>
      </c>
    </row>
    <row r="1555" spans="1:7" ht="20.100000000000001" customHeight="1" x14ac:dyDescent="0.25">
      <c r="A1555" s="6">
        <v>45905</v>
      </c>
      <c r="B1555" s="3" t="s">
        <v>4279</v>
      </c>
      <c r="C1555" s="3" t="s">
        <v>803</v>
      </c>
      <c r="D1555" s="3" t="s">
        <v>8</v>
      </c>
      <c r="E1555" s="3" t="s">
        <v>106</v>
      </c>
      <c r="F1555" s="3" t="s">
        <v>4280</v>
      </c>
      <c r="G1555" s="4" t="str">
        <f>HYPERLINK(F1555)</f>
        <v>https://jobseq.eqsuite.com/JobPost/View/68c0fd479b7d500c9c255015/product-and-regulatory-approvals-state-consultant?lic=2040&amp;uid=36986</v>
      </c>
    </row>
    <row r="1556" spans="1:7" ht="20.100000000000001" customHeight="1" x14ac:dyDescent="0.25">
      <c r="A1556" s="6">
        <v>45905</v>
      </c>
      <c r="B1556" s="3" t="s">
        <v>4281</v>
      </c>
      <c r="C1556" s="3" t="s">
        <v>410</v>
      </c>
      <c r="D1556" s="3" t="s">
        <v>25</v>
      </c>
      <c r="E1556" s="3" t="s">
        <v>53</v>
      </c>
      <c r="F1556" s="3" t="s">
        <v>4282</v>
      </c>
      <c r="G1556" s="4" t="str">
        <f>HYPERLINK(F1556)</f>
        <v>https://jobseq.eqsuite.com/JobPost/View/68bb74139b7d500c9c22992d/cook-inpatient-rehab?lic=2040&amp;uid=36986</v>
      </c>
    </row>
    <row r="1557" spans="1:7" ht="20.100000000000001" customHeight="1" x14ac:dyDescent="0.25">
      <c r="A1557" s="6">
        <v>45905</v>
      </c>
      <c r="B1557" s="3" t="s">
        <v>4283</v>
      </c>
      <c r="C1557" s="3" t="s">
        <v>302</v>
      </c>
      <c r="D1557" s="3" t="s">
        <v>216</v>
      </c>
      <c r="E1557" s="3" t="s">
        <v>665</v>
      </c>
      <c r="F1557" s="3" t="s">
        <v>4284</v>
      </c>
      <c r="G1557" s="4" t="str">
        <f>HYPERLINK(F1557)</f>
        <v>https://jobseq.eqsuite.com/JobPost/View/68bc68ecaba7bf0001bc31d8/hair-stylist?lic=2040&amp;uid=36986</v>
      </c>
    </row>
    <row r="1558" spans="1:7" ht="20.100000000000001" customHeight="1" x14ac:dyDescent="0.25">
      <c r="A1558" s="6">
        <v>45905</v>
      </c>
      <c r="B1558" s="3" t="s">
        <v>4285</v>
      </c>
      <c r="C1558" s="3" t="s">
        <v>105</v>
      </c>
      <c r="D1558" s="3" t="s">
        <v>8</v>
      </c>
      <c r="E1558" s="3" t="s">
        <v>591</v>
      </c>
      <c r="F1558" s="3" t="s">
        <v>4286</v>
      </c>
      <c r="G1558" s="4" t="str">
        <f>HYPERLINK(F1558)</f>
        <v>https://jobseq.eqsuite.com/JobPost/View/68cc2e27075c9ff1794d19c6/ucr-specialist?lic=2040&amp;uid=36986</v>
      </c>
    </row>
    <row r="1559" spans="1:7" ht="20.100000000000001" customHeight="1" x14ac:dyDescent="0.25">
      <c r="A1559" s="6">
        <v>45905</v>
      </c>
      <c r="B1559" s="3" t="s">
        <v>4287</v>
      </c>
      <c r="C1559" s="3" t="s">
        <v>4288</v>
      </c>
      <c r="D1559" s="3" t="s">
        <v>4289</v>
      </c>
      <c r="E1559" s="3" t="s">
        <v>244</v>
      </c>
      <c r="F1559" s="3" t="s">
        <v>4290</v>
      </c>
      <c r="G1559" s="4" t="str">
        <f>HYPERLINK(F1559)</f>
        <v>https://jobseq.eqsuite.com/JobPost/View/68cc2ce6075c9ff1794af096/hotel-breakfast-attendant?lic=2040&amp;uid=36986</v>
      </c>
    </row>
    <row r="1560" spans="1:7" ht="20.100000000000001" customHeight="1" x14ac:dyDescent="0.25">
      <c r="A1560" s="6">
        <v>45905</v>
      </c>
      <c r="B1560" s="3" t="s">
        <v>4291</v>
      </c>
      <c r="C1560" s="3" t="s">
        <v>4292</v>
      </c>
      <c r="D1560" s="3" t="s">
        <v>48</v>
      </c>
      <c r="E1560" s="3" t="s">
        <v>1040</v>
      </c>
      <c r="F1560" s="3" t="s">
        <v>4293</v>
      </c>
      <c r="G1560" s="4" t="str">
        <f>HYPERLINK(F1560)</f>
        <v>https://jobseq.eqsuite.com/JobPost/View/68cc2b93075c9ff179489e5f/front-desk-medical-receptionist?lic=2040&amp;uid=36986</v>
      </c>
    </row>
    <row r="1561" spans="1:7" ht="20.100000000000001" customHeight="1" x14ac:dyDescent="0.25">
      <c r="A1561" s="6">
        <v>45905</v>
      </c>
      <c r="B1561" s="3" t="s">
        <v>3923</v>
      </c>
      <c r="C1561" s="3" t="s">
        <v>3138</v>
      </c>
      <c r="D1561" s="3" t="s">
        <v>8</v>
      </c>
      <c r="E1561" s="3" t="s">
        <v>554</v>
      </c>
      <c r="F1561" s="3" t="s">
        <v>4294</v>
      </c>
      <c r="G1561" s="4" t="str">
        <f>HYPERLINK(F1561)</f>
        <v>https://jobseq.eqsuite.com/JobPost/View/68cc2b00075c9ff1794795f7/administrative-assistant?lic=2040&amp;uid=36986</v>
      </c>
    </row>
    <row r="1562" spans="1:7" ht="20.100000000000001" customHeight="1" x14ac:dyDescent="0.25">
      <c r="A1562" s="6">
        <v>45905</v>
      </c>
      <c r="B1562" s="3" t="s">
        <v>4295</v>
      </c>
      <c r="C1562" s="3" t="s">
        <v>3770</v>
      </c>
      <c r="D1562" s="3" t="s">
        <v>8</v>
      </c>
      <c r="E1562" s="3" t="s">
        <v>102</v>
      </c>
      <c r="F1562" s="3" t="s">
        <v>4296</v>
      </c>
      <c r="G1562" s="4" t="str">
        <f>HYPERLINK(F1562)</f>
        <v>https://jobseq.eqsuite.com/JobPost/View/68c1afa0b391b70001e975c4/food-and-beverage-supervisor-canopy-scottsdale-old-town?lic=2040&amp;uid=36986</v>
      </c>
    </row>
    <row r="1563" spans="1:7" ht="20.100000000000001" customHeight="1" x14ac:dyDescent="0.25">
      <c r="A1563" s="6">
        <v>45905</v>
      </c>
      <c r="B1563" s="3" t="s">
        <v>550</v>
      </c>
      <c r="C1563" s="3" t="s">
        <v>803</v>
      </c>
      <c r="D1563" s="3" t="s">
        <v>8</v>
      </c>
      <c r="E1563" s="3" t="s">
        <v>426</v>
      </c>
      <c r="F1563" s="3" t="s">
        <v>4297</v>
      </c>
      <c r="G1563" s="4" t="str">
        <f>HYPERLINK(F1563)</f>
        <v>https://jobseq.eqsuite.com/JobPost/View/68cc3af9185cee0001142b65/operations-supervisor?lic=2040&amp;uid=36986</v>
      </c>
    </row>
    <row r="1564" spans="1:7" ht="20.100000000000001" customHeight="1" x14ac:dyDescent="0.25">
      <c r="A1564" s="6">
        <v>45905</v>
      </c>
      <c r="B1564" s="3" t="s">
        <v>4298</v>
      </c>
      <c r="C1564" s="3" t="s">
        <v>2892</v>
      </c>
      <c r="D1564" s="3" t="s">
        <v>101</v>
      </c>
      <c r="E1564" s="3" t="s">
        <v>393</v>
      </c>
      <c r="F1564" s="3" t="s">
        <v>4299</v>
      </c>
      <c r="G1564" s="4" t="str">
        <f>HYPERLINK(F1564)</f>
        <v>https://jobseq.eqsuite.com/JobPost/View/68bac43c7792540dbc7ea910/restaurant-general-manager?lic=2040&amp;uid=36986</v>
      </c>
    </row>
    <row r="1565" spans="1:7" ht="20.100000000000001" customHeight="1" x14ac:dyDescent="0.25">
      <c r="A1565" s="6">
        <v>45905</v>
      </c>
      <c r="B1565" s="3" t="s">
        <v>4300</v>
      </c>
      <c r="C1565" s="3" t="s">
        <v>460</v>
      </c>
      <c r="D1565" s="3" t="s">
        <v>461</v>
      </c>
      <c r="E1565" s="3" t="s">
        <v>280</v>
      </c>
      <c r="F1565" s="3" t="s">
        <v>4301</v>
      </c>
      <c r="G1565" s="4" t="str">
        <f>HYPERLINK(F1565)</f>
        <v>https://jobseq.eqsuite.com/JobPost/View/68bd66289b7d500c9c23c348/senior-manager-quality-engineering?lic=2040&amp;uid=36986</v>
      </c>
    </row>
    <row r="1566" spans="1:7" ht="20.100000000000001" customHeight="1" x14ac:dyDescent="0.25">
      <c r="A1566" s="6">
        <v>45905</v>
      </c>
      <c r="B1566" s="3" t="s">
        <v>4302</v>
      </c>
      <c r="C1566" s="3" t="s">
        <v>2754</v>
      </c>
      <c r="D1566" s="3" t="s">
        <v>8</v>
      </c>
      <c r="E1566" s="3" t="s">
        <v>49</v>
      </c>
      <c r="F1566" s="3" t="s">
        <v>4303</v>
      </c>
      <c r="G1566" s="4" t="str">
        <f>HYPERLINK(F1566)</f>
        <v>https://jobseq.eqsuite.com/JobPost/View/68bb2fdd7792540dbc7f4866/seasonal-ambassador-scottsdale-fashion-square-mall?lic=2040&amp;uid=36986</v>
      </c>
    </row>
    <row r="1567" spans="1:7" ht="20.100000000000001" customHeight="1" x14ac:dyDescent="0.25">
      <c r="A1567" s="6">
        <v>45905</v>
      </c>
      <c r="B1567" s="3" t="s">
        <v>4304</v>
      </c>
      <c r="C1567" s="3" t="s">
        <v>302</v>
      </c>
      <c r="D1567" s="3" t="s">
        <v>216</v>
      </c>
      <c r="E1567" s="3" t="s">
        <v>138</v>
      </c>
      <c r="F1567" s="3" t="s">
        <v>4305</v>
      </c>
      <c r="G1567" s="4" t="str">
        <f>HYPERLINK(F1567)</f>
        <v>https://jobseq.eqsuite.com/JobPost/View/68bc6907aba7bf0001bc9db5/r-m-general-maintenance?lic=2040&amp;uid=36986</v>
      </c>
    </row>
    <row r="1568" spans="1:7" ht="20.100000000000001" customHeight="1" x14ac:dyDescent="0.25">
      <c r="A1568" s="6">
        <v>45905</v>
      </c>
      <c r="B1568" s="3" t="s">
        <v>4306</v>
      </c>
      <c r="C1568" s="3" t="s">
        <v>581</v>
      </c>
      <c r="D1568" s="3" t="s">
        <v>8</v>
      </c>
      <c r="E1568" s="3" t="s">
        <v>782</v>
      </c>
      <c r="F1568" s="3" t="s">
        <v>4307</v>
      </c>
      <c r="G1568" s="4" t="str">
        <f>HYPERLINK(F1568)</f>
        <v>https://jobseq.eqsuite.com/JobPost/View/68bc848f7318e923608abcc3/seasonal-support-associate?lic=2040&amp;uid=36986</v>
      </c>
    </row>
    <row r="1569" spans="1:7" ht="20.100000000000001" customHeight="1" x14ac:dyDescent="0.25">
      <c r="A1569" s="6">
        <v>45905</v>
      </c>
      <c r="B1569" s="3" t="s">
        <v>4308</v>
      </c>
      <c r="C1569" s="3" t="s">
        <v>4309</v>
      </c>
      <c r="D1569" s="3" t="s">
        <v>216</v>
      </c>
      <c r="E1569" s="3" t="s">
        <v>1558</v>
      </c>
      <c r="F1569" s="3" t="s">
        <v>4310</v>
      </c>
      <c r="G1569" s="4" t="str">
        <f>HYPERLINK(F1569)</f>
        <v>https://jobseq.eqsuite.com/JobPost/View/68cc2e7a075c9ff1794d9a66/back-office-medical-assistant?lic=2040&amp;uid=36986</v>
      </c>
    </row>
    <row r="1570" spans="1:7" ht="20.100000000000001" customHeight="1" x14ac:dyDescent="0.25">
      <c r="A1570" s="6">
        <v>45905</v>
      </c>
      <c r="B1570" s="3" t="s">
        <v>4311</v>
      </c>
      <c r="C1570" s="3" t="s">
        <v>4312</v>
      </c>
      <c r="D1570" s="3" t="s">
        <v>8</v>
      </c>
      <c r="E1570" s="3" t="s">
        <v>485</v>
      </c>
      <c r="F1570" s="3" t="s">
        <v>4313</v>
      </c>
      <c r="G1570" s="4" t="str">
        <f>HYPERLINK(F1570)</f>
        <v>https://jobseq.eqsuite.com/JobPost/View/68cc2b52075c9ff179482616/senior-tax-associate-sales-tax?lic=2040&amp;uid=36986</v>
      </c>
    </row>
    <row r="1571" spans="1:7" ht="20.100000000000001" customHeight="1" x14ac:dyDescent="0.25">
      <c r="A1571" s="6">
        <v>45905</v>
      </c>
      <c r="B1571" s="3" t="s">
        <v>4314</v>
      </c>
      <c r="C1571" s="3" t="s">
        <v>115</v>
      </c>
      <c r="D1571" s="3" t="s">
        <v>1152</v>
      </c>
      <c r="E1571" s="3" t="s">
        <v>403</v>
      </c>
      <c r="F1571" s="3" t="s">
        <v>4315</v>
      </c>
      <c r="G1571" s="4" t="str">
        <f>HYPERLINK(F1571)</f>
        <v>https://jobseq.eqsuite.com/JobPost/View/68cc2faf075c9ff1794f359a/desktop-support-engineer?lic=2040&amp;uid=36986</v>
      </c>
    </row>
    <row r="1572" spans="1:7" ht="20.100000000000001" customHeight="1" x14ac:dyDescent="0.25">
      <c r="A1572" s="6">
        <v>45905</v>
      </c>
      <c r="B1572" s="3" t="s">
        <v>4316</v>
      </c>
      <c r="C1572" s="3" t="s">
        <v>4317</v>
      </c>
      <c r="D1572" s="3" t="s">
        <v>95</v>
      </c>
      <c r="E1572" s="3" t="s">
        <v>188</v>
      </c>
      <c r="F1572" s="3" t="s">
        <v>4318</v>
      </c>
      <c r="G1572" s="4" t="str">
        <f>HYPERLINK(F1572)</f>
        <v>https://jobseq.eqsuite.com/JobPost/View/68cc3044075c9ff179500c78/client-engagement-specialist?lic=2040&amp;uid=36986</v>
      </c>
    </row>
    <row r="1573" spans="1:7" ht="20.100000000000001" customHeight="1" x14ac:dyDescent="0.25">
      <c r="A1573" s="6">
        <v>45905</v>
      </c>
      <c r="B1573" s="3" t="s">
        <v>4319</v>
      </c>
      <c r="C1573" s="3" t="s">
        <v>1166</v>
      </c>
      <c r="D1573" s="3" t="s">
        <v>1991</v>
      </c>
      <c r="E1573" s="3" t="s">
        <v>14</v>
      </c>
      <c r="F1573" s="3" t="s">
        <v>4320</v>
      </c>
      <c r="G1573" s="4" t="str">
        <f>HYPERLINK(F1573)</f>
        <v>https://jobseq.eqsuite.com/JobPost/View/68cc2da4075c9ff1794c36e2/river-people-health-center-rphc-ambassador?lic=2040&amp;uid=36986</v>
      </c>
    </row>
    <row r="1574" spans="1:7" ht="20.100000000000001" customHeight="1" x14ac:dyDescent="0.25">
      <c r="A1574" s="6">
        <v>45905</v>
      </c>
      <c r="B1574" s="3" t="s">
        <v>4321</v>
      </c>
      <c r="C1574" s="3" t="s">
        <v>4322</v>
      </c>
      <c r="D1574" s="3" t="s">
        <v>8</v>
      </c>
      <c r="E1574" s="3" t="s">
        <v>2841</v>
      </c>
      <c r="F1574" s="3" t="s">
        <v>4323</v>
      </c>
      <c r="G1574" s="4" t="str">
        <f>HYPERLINK(F1574)</f>
        <v>https://jobseq.eqsuite.com/JobPost/View/68c5a3bee6a2540001fc0730/estimator-heavy-civil-construction?lic=2040&amp;uid=36986</v>
      </c>
    </row>
    <row r="1575" spans="1:7" ht="20.100000000000001" customHeight="1" x14ac:dyDescent="0.25">
      <c r="A1575" s="6">
        <v>45905</v>
      </c>
      <c r="B1575" s="3" t="s">
        <v>4324</v>
      </c>
      <c r="C1575" s="3" t="s">
        <v>3579</v>
      </c>
      <c r="D1575" s="3" t="s">
        <v>8</v>
      </c>
      <c r="E1575" s="3" t="s">
        <v>735</v>
      </c>
      <c r="F1575" s="3" t="s">
        <v>4325</v>
      </c>
      <c r="G1575" s="4" t="str">
        <f>HYPERLINK(F1575)</f>
        <v>https://jobseq.eqsuite.com/JobPost/View/68bb2f9f7318e923608a28d6/approvals-analyst?lic=2040&amp;uid=36986</v>
      </c>
    </row>
    <row r="1576" spans="1:7" ht="20.100000000000001" customHeight="1" x14ac:dyDescent="0.25">
      <c r="A1576" s="6">
        <v>45905</v>
      </c>
      <c r="B1576" s="3" t="s">
        <v>4326</v>
      </c>
      <c r="C1576" s="3" t="s">
        <v>105</v>
      </c>
      <c r="D1576" s="3" t="s">
        <v>8</v>
      </c>
      <c r="E1576" s="3" t="s">
        <v>240</v>
      </c>
      <c r="F1576" s="3" t="s">
        <v>4327</v>
      </c>
      <c r="G1576" s="4" t="str">
        <f>HYPERLINK(F1576)</f>
        <v>https://jobseq.eqsuite.com/JobPost/View/68bb2ea29b7d500c9c223aef/account-executive-small-city?lic=2040&amp;uid=36986</v>
      </c>
    </row>
    <row r="1577" spans="1:7" ht="20.100000000000001" customHeight="1" x14ac:dyDescent="0.25">
      <c r="A1577" s="6">
        <v>45905</v>
      </c>
      <c r="B1577" s="3" t="s">
        <v>3777</v>
      </c>
      <c r="C1577" s="3" t="s">
        <v>3778</v>
      </c>
      <c r="D1577" s="3" t="s">
        <v>4328</v>
      </c>
      <c r="E1577" s="3" t="s">
        <v>296</v>
      </c>
      <c r="F1577" s="3" t="s">
        <v>4329</v>
      </c>
      <c r="G1577" s="4" t="str">
        <f>HYPERLINK(F1577)</f>
        <v>https://jobseq.eqsuite.com/JobPost/View/68bb32539b7d510dd86784f0/customer-support-advocate-ii?lic=2040&amp;uid=36986</v>
      </c>
    </row>
    <row r="1578" spans="1:7" ht="20.100000000000001" customHeight="1" x14ac:dyDescent="0.25">
      <c r="A1578" s="6">
        <v>45905</v>
      </c>
      <c r="B1578" s="3" t="s">
        <v>2162</v>
      </c>
      <c r="C1578" s="3" t="s">
        <v>4054</v>
      </c>
      <c r="D1578" s="3" t="s">
        <v>25</v>
      </c>
      <c r="E1578" s="3" t="s">
        <v>2075</v>
      </c>
      <c r="F1578" s="3" t="s">
        <v>4331</v>
      </c>
      <c r="G1578" s="4" t="str">
        <f>HYPERLINK(F1578)</f>
        <v>https://jobseq.eqsuite.com/JobPost/View/68cc2cac075c9ff1794a87a4/in-home-caregiver?lic=2040&amp;uid=36986</v>
      </c>
    </row>
    <row r="1579" spans="1:7" ht="20.100000000000001" customHeight="1" x14ac:dyDescent="0.25">
      <c r="A1579" s="6">
        <v>45905</v>
      </c>
      <c r="B1579" s="3" t="s">
        <v>4334</v>
      </c>
      <c r="C1579" s="3" t="s">
        <v>3563</v>
      </c>
      <c r="D1579" s="3" t="s">
        <v>8</v>
      </c>
      <c r="E1579" s="3" t="s">
        <v>442</v>
      </c>
      <c r="F1579" s="3" t="s">
        <v>4335</v>
      </c>
      <c r="G1579" s="4" t="str">
        <f>HYPERLINK(F1579)</f>
        <v>https://jobseq.eqsuite.com/JobPost/View/68c3003c9d84220001b3bd9b/attorney-scottsdale?lic=2040&amp;uid=36986</v>
      </c>
    </row>
    <row r="1580" spans="1:7" ht="20.100000000000001" customHeight="1" x14ac:dyDescent="0.25">
      <c r="A1580" s="6">
        <v>45905</v>
      </c>
      <c r="B1580" s="3" t="s">
        <v>4336</v>
      </c>
      <c r="C1580" s="3" t="s">
        <v>4337</v>
      </c>
      <c r="D1580" s="3" t="s">
        <v>8</v>
      </c>
      <c r="E1580" s="3" t="s">
        <v>317</v>
      </c>
      <c r="F1580" s="3" t="s">
        <v>4338</v>
      </c>
      <c r="G1580" s="4" t="str">
        <f>HYPERLINK(F1580)</f>
        <v>https://jobseq.eqsuite.com/JobPost/View/68bf0c22ea8e1f00013f2a65/senior-mechanical-cost-manager?lic=2040&amp;uid=36986</v>
      </c>
    </row>
    <row r="1581" spans="1:7" ht="20.100000000000001" customHeight="1" x14ac:dyDescent="0.25">
      <c r="A1581" s="6">
        <v>45905</v>
      </c>
      <c r="B1581" s="3" t="s">
        <v>4339</v>
      </c>
      <c r="C1581" s="3" t="s">
        <v>833</v>
      </c>
      <c r="D1581" s="3" t="s">
        <v>8</v>
      </c>
      <c r="E1581" s="3" t="s">
        <v>188</v>
      </c>
      <c r="F1581" s="3" t="s">
        <v>4340</v>
      </c>
      <c r="G1581" s="4" t="str">
        <f>HYPERLINK(F1581)</f>
        <v>https://jobseq.eqsuite.com/JobPost/View/68bcbf889b7d500c9c23a622/senior-client-case-representative?lic=2040&amp;uid=36986</v>
      </c>
    </row>
    <row r="1582" spans="1:7" ht="20.100000000000001" customHeight="1" x14ac:dyDescent="0.25">
      <c r="A1582" s="6">
        <v>45905</v>
      </c>
      <c r="B1582" s="3" t="s">
        <v>4341</v>
      </c>
      <c r="C1582" s="3" t="s">
        <v>2345</v>
      </c>
      <c r="D1582" s="3" t="s">
        <v>2346</v>
      </c>
      <c r="E1582" s="3" t="s">
        <v>4342</v>
      </c>
      <c r="F1582" s="3" t="s">
        <v>4343</v>
      </c>
      <c r="G1582" s="4" t="str">
        <f>HYPERLINK(F1582)</f>
        <v>https://jobseq.eqsuite.com/JobPost/View/68cc3043075c9ff179500a31/operations-analyst?lic=2040&amp;uid=36986</v>
      </c>
    </row>
    <row r="1583" spans="1:7" ht="20.100000000000001" customHeight="1" x14ac:dyDescent="0.25">
      <c r="A1583" s="6">
        <v>45905</v>
      </c>
      <c r="B1583" s="3" t="s">
        <v>4344</v>
      </c>
      <c r="C1583" s="3" t="s">
        <v>1166</v>
      </c>
      <c r="D1583" s="3" t="s">
        <v>1991</v>
      </c>
      <c r="E1583" s="3" t="s">
        <v>999</v>
      </c>
      <c r="F1583" s="3" t="s">
        <v>4345</v>
      </c>
      <c r="G1583" s="4" t="str">
        <f>HYPERLINK(F1583)</f>
        <v>https://jobseq.eqsuite.com/JobPost/View/68cc2d30075c9ff1794b7173/roads-landscape-maintenance-worker-i?lic=2040&amp;uid=36986</v>
      </c>
    </row>
    <row r="1584" spans="1:7" ht="20.100000000000001" customHeight="1" x14ac:dyDescent="0.25">
      <c r="A1584" s="6">
        <v>45905</v>
      </c>
      <c r="B1584" s="3" t="s">
        <v>4346</v>
      </c>
      <c r="C1584" s="3" t="s">
        <v>2390</v>
      </c>
      <c r="D1584" s="3" t="s">
        <v>2391</v>
      </c>
      <c r="E1584" s="3" t="s">
        <v>1953</v>
      </c>
      <c r="F1584" s="3" t="s">
        <v>4347</v>
      </c>
      <c r="G1584" s="4" t="str">
        <f>HYPERLINK(F1584)</f>
        <v>https://jobseq.eqsuite.com/JobPost/View/68cc3171075c9ff17951fd44/real-estate-acquisitions-representative-full-time-commission-based?lic=2040&amp;uid=36986</v>
      </c>
    </row>
    <row r="1585" spans="1:7" ht="20.100000000000001" customHeight="1" x14ac:dyDescent="0.25">
      <c r="A1585" s="6">
        <v>45905</v>
      </c>
      <c r="B1585" s="3" t="s">
        <v>4348</v>
      </c>
      <c r="C1585" s="3" t="s">
        <v>513</v>
      </c>
      <c r="D1585" s="3" t="s">
        <v>8</v>
      </c>
      <c r="E1585" s="3" t="s">
        <v>106</v>
      </c>
      <c r="F1585" s="3" t="s">
        <v>4349</v>
      </c>
      <c r="G1585" s="4" t="str">
        <f>HYPERLINK(F1585)</f>
        <v>https://jobseq.eqsuite.com/JobPost/View/68bb181596466f0001ed27fd/insurance-manager?lic=2040&amp;uid=36986</v>
      </c>
    </row>
    <row r="1586" spans="1:7" ht="20.100000000000001" customHeight="1" x14ac:dyDescent="0.25">
      <c r="A1586" s="6">
        <v>45905</v>
      </c>
      <c r="B1586" s="3" t="s">
        <v>4350</v>
      </c>
      <c r="C1586" s="3" t="s">
        <v>460</v>
      </c>
      <c r="D1586" s="3" t="s">
        <v>461</v>
      </c>
      <c r="E1586" s="3" t="s">
        <v>171</v>
      </c>
      <c r="F1586" s="3" t="s">
        <v>4351</v>
      </c>
      <c r="G1586" s="4" t="str">
        <f>HYPERLINK(F1586)</f>
        <v>https://jobseq.eqsuite.com/JobPost/View/68bb3ece9b7d510dd8679acf/distinguished-engineer?lic=2040&amp;uid=36986</v>
      </c>
    </row>
    <row r="1587" spans="1:7" ht="20.100000000000001" customHeight="1" x14ac:dyDescent="0.25">
      <c r="A1587" s="6">
        <v>45905</v>
      </c>
      <c r="B1587" s="3" t="s">
        <v>4352</v>
      </c>
      <c r="C1587" s="3" t="s">
        <v>4024</v>
      </c>
      <c r="D1587" s="3" t="s">
        <v>4025</v>
      </c>
      <c r="E1587" s="3" t="s">
        <v>280</v>
      </c>
      <c r="F1587" s="3" t="s">
        <v>4353</v>
      </c>
      <c r="G1587" s="4" t="str">
        <f>HYPERLINK(F1587)</f>
        <v>https://jobseq.eqsuite.com/JobPost/View/68cc2f92075c9ff1794f010e/information-technology-manager?lic=2040&amp;uid=36986</v>
      </c>
    </row>
    <row r="1588" spans="1:7" ht="20.100000000000001" customHeight="1" x14ac:dyDescent="0.25">
      <c r="A1588" s="6">
        <v>45905</v>
      </c>
      <c r="B1588" s="3" t="s">
        <v>4354</v>
      </c>
      <c r="C1588" s="3" t="s">
        <v>1166</v>
      </c>
      <c r="D1588" s="3" t="s">
        <v>1991</v>
      </c>
      <c r="E1588" s="3" t="s">
        <v>162</v>
      </c>
      <c r="F1588" s="3" t="s">
        <v>4355</v>
      </c>
      <c r="G1588" s="4" t="str">
        <f>HYPERLINK(F1588)</f>
        <v>https://jobseq.eqsuite.com/JobPost/View/68cc2b79075c9ff179486de1/registered-nurse-employee-health-nurse?lic=2040&amp;uid=36986</v>
      </c>
    </row>
    <row r="1589" spans="1:7" ht="20.100000000000001" customHeight="1" x14ac:dyDescent="0.25">
      <c r="A1589" s="6">
        <v>45905</v>
      </c>
      <c r="B1589" s="3" t="s">
        <v>4356</v>
      </c>
      <c r="C1589" s="3" t="s">
        <v>299</v>
      </c>
      <c r="D1589" s="3" t="s">
        <v>2116</v>
      </c>
      <c r="E1589" s="3" t="s">
        <v>966</v>
      </c>
      <c r="F1589" s="3" t="s">
        <v>4357</v>
      </c>
      <c r="G1589" s="4" t="str">
        <f>HYPERLINK(F1589)</f>
        <v>https://jobseq.eqsuite.com/JobPost/View/68cc2e32075c9ff1794d2de6/technician-medical-laboratory?lic=2040&amp;uid=36986</v>
      </c>
    </row>
    <row r="1590" spans="1:7" ht="20.100000000000001" customHeight="1" x14ac:dyDescent="0.25">
      <c r="A1590" s="6">
        <v>45905</v>
      </c>
      <c r="B1590" s="3" t="s">
        <v>4057</v>
      </c>
      <c r="C1590" s="3" t="s">
        <v>3794</v>
      </c>
      <c r="D1590" s="3" t="s">
        <v>786</v>
      </c>
      <c r="E1590" s="3" t="s">
        <v>1661</v>
      </c>
      <c r="F1590" s="3" t="s">
        <v>4358</v>
      </c>
      <c r="G1590" s="4" t="str">
        <f>HYPERLINK(F1590)</f>
        <v>https://jobseq.eqsuite.com/JobPost/View/68cc3014075c9ff1794fd209/pei-wei-cook-back-of-house-team-member?lic=2040&amp;uid=36986</v>
      </c>
    </row>
    <row r="1591" spans="1:7" ht="20.100000000000001" customHeight="1" x14ac:dyDescent="0.25">
      <c r="A1591" s="6">
        <v>45905</v>
      </c>
      <c r="B1591" s="3" t="s">
        <v>4359</v>
      </c>
      <c r="C1591" s="3" t="s">
        <v>4360</v>
      </c>
      <c r="D1591" s="3" t="s">
        <v>8</v>
      </c>
      <c r="E1591" s="3" t="s">
        <v>4361</v>
      </c>
      <c r="F1591" s="3" t="s">
        <v>4362</v>
      </c>
      <c r="G1591" s="4" t="str">
        <f>HYPERLINK(F1591)</f>
        <v>https://jobseq.eqsuite.com/JobPost/View/68c4529de48ec600018fe8c0/flight-instructor-iii?lic=2040&amp;uid=36986</v>
      </c>
    </row>
    <row r="1592" spans="1:7" ht="20.100000000000001" customHeight="1" x14ac:dyDescent="0.25">
      <c r="A1592" s="6">
        <v>45905</v>
      </c>
      <c r="B1592" s="3" t="s">
        <v>4364</v>
      </c>
      <c r="C1592" s="3" t="s">
        <v>659</v>
      </c>
      <c r="D1592" s="3" t="s">
        <v>660</v>
      </c>
      <c r="E1592" s="3" t="s">
        <v>296</v>
      </c>
      <c r="F1592" s="3" t="s">
        <v>4365</v>
      </c>
      <c r="G1592" s="4" t="str">
        <f>HYPERLINK(F1592)</f>
        <v>https://jobseq.eqsuite.com/JobPost/View/68bbb3717318e923608a7535/representative-customer-service?lic=2040&amp;uid=36986</v>
      </c>
    </row>
    <row r="1593" spans="1:7" ht="20.100000000000001" customHeight="1" x14ac:dyDescent="0.25">
      <c r="A1593" s="6">
        <v>45905</v>
      </c>
      <c r="B1593" s="3" t="s">
        <v>4366</v>
      </c>
      <c r="C1593" s="3" t="s">
        <v>4367</v>
      </c>
      <c r="D1593" s="3" t="s">
        <v>8</v>
      </c>
      <c r="E1593" s="3" t="s">
        <v>655</v>
      </c>
      <c r="F1593" s="3" t="s">
        <v>4368</v>
      </c>
      <c r="G1593" s="4" t="str">
        <f>HYPERLINK(F1593)</f>
        <v>https://jobseq.eqsuite.com/JobPost/View/68cc2b60075c9ff179483fee/mobile-massage-therapist?lic=2040&amp;uid=36986</v>
      </c>
    </row>
    <row r="1594" spans="1:7" ht="20.100000000000001" customHeight="1" x14ac:dyDescent="0.25">
      <c r="A1594" s="6">
        <v>45905</v>
      </c>
      <c r="B1594" s="3" t="s">
        <v>4369</v>
      </c>
      <c r="C1594" s="3" t="s">
        <v>4370</v>
      </c>
      <c r="D1594" s="3" t="s">
        <v>8</v>
      </c>
      <c r="E1594" s="3" t="s">
        <v>403</v>
      </c>
      <c r="F1594" s="3" t="s">
        <v>4371</v>
      </c>
      <c r="G1594" s="4" t="str">
        <f>HYPERLINK(F1594)</f>
        <v>https://jobseq.eqsuite.com/JobPost/View/68c1af8eb391b70001e9378b/service-desk-technician-night-shift?lic=2040&amp;uid=36986</v>
      </c>
    </row>
    <row r="1595" spans="1:7" ht="20.100000000000001" customHeight="1" x14ac:dyDescent="0.25">
      <c r="A1595" s="6">
        <v>45905</v>
      </c>
      <c r="B1595" s="3" t="s">
        <v>4372</v>
      </c>
      <c r="C1595" s="3" t="s">
        <v>750</v>
      </c>
      <c r="D1595" s="3" t="s">
        <v>4373</v>
      </c>
      <c r="E1595" s="3" t="s">
        <v>138</v>
      </c>
      <c r="F1595" s="3" t="s">
        <v>4374</v>
      </c>
      <c r="G1595" s="4" t="str">
        <f>HYPERLINK(F1595)</f>
        <v>https://jobseq.eqsuite.com/JobPost/View/68bd3f7e7318e923608ad86f/service-technician-the-monde-scottsdale?lic=2040&amp;uid=36986</v>
      </c>
    </row>
    <row r="1596" spans="1:7" ht="20.100000000000001" customHeight="1" x14ac:dyDescent="0.25">
      <c r="A1596" s="6">
        <v>45905</v>
      </c>
      <c r="B1596" s="3" t="s">
        <v>4375</v>
      </c>
      <c r="C1596" s="3" t="s">
        <v>467</v>
      </c>
      <c r="D1596" s="3" t="s">
        <v>8</v>
      </c>
      <c r="E1596" s="3" t="s">
        <v>735</v>
      </c>
      <c r="F1596" s="3" t="s">
        <v>4376</v>
      </c>
      <c r="G1596" s="4" t="str">
        <f>HYPERLINK(F1596)</f>
        <v>https://jobseq.eqsuite.com/JobPost/View/68c10bd67792540dbc82684f/customer-service-technology-business-consultant?lic=2040&amp;uid=36986</v>
      </c>
    </row>
    <row r="1597" spans="1:7" ht="20.100000000000001" customHeight="1" x14ac:dyDescent="0.25">
      <c r="A1597" s="6">
        <v>45905</v>
      </c>
      <c r="B1597" s="3" t="s">
        <v>4377</v>
      </c>
      <c r="C1597" s="3" t="s">
        <v>460</v>
      </c>
      <c r="D1597" s="3" t="s">
        <v>461</v>
      </c>
      <c r="E1597" s="3" t="s">
        <v>1394</v>
      </c>
      <c r="F1597" s="3" t="s">
        <v>4378</v>
      </c>
      <c r="G1597" s="4" t="str">
        <f>HYPERLINK(F1597)</f>
        <v>https://jobseq.eqsuite.com/JobPost/View/68bd66289b7d500c9c23c351/staff-engineer-test-sdet?lic=2040&amp;uid=36986</v>
      </c>
    </row>
    <row r="1598" spans="1:7" ht="20.100000000000001" customHeight="1" x14ac:dyDescent="0.25">
      <c r="A1598" s="6">
        <v>45905</v>
      </c>
      <c r="B1598" s="3" t="s">
        <v>4379</v>
      </c>
      <c r="C1598" s="3" t="s">
        <v>4024</v>
      </c>
      <c r="D1598" s="3" t="s">
        <v>4025</v>
      </c>
      <c r="E1598" s="3" t="s">
        <v>4380</v>
      </c>
      <c r="F1598" s="3" t="s">
        <v>4381</v>
      </c>
      <c r="G1598" s="4" t="str">
        <f>HYPERLINK(F1598)</f>
        <v>https://jobseq.eqsuite.com/JobPost/View/68cc2ebc075c9ff1794dfe85/public-theology-and-cultural-engagement-profe?lic=2040&amp;uid=36986</v>
      </c>
    </row>
    <row r="1599" spans="1:7" ht="20.100000000000001" customHeight="1" x14ac:dyDescent="0.25">
      <c r="A1599" s="6">
        <v>45905</v>
      </c>
      <c r="B1599" s="3" t="s">
        <v>481</v>
      </c>
      <c r="C1599" s="3" t="s">
        <v>4382</v>
      </c>
      <c r="D1599" s="3" t="s">
        <v>810</v>
      </c>
      <c r="E1599" s="3" t="s">
        <v>447</v>
      </c>
      <c r="F1599" s="3" t="s">
        <v>4383</v>
      </c>
      <c r="G1599" s="4" t="str">
        <f>HYPERLINK(F1599)</f>
        <v>https://jobseq.eqsuite.com/JobPost/View/68cc2cec075c9ff1794af7d3/bartender?lic=2040&amp;uid=36986</v>
      </c>
    </row>
    <row r="1600" spans="1:7" ht="20.100000000000001" customHeight="1" x14ac:dyDescent="0.25">
      <c r="A1600" s="6">
        <v>45905</v>
      </c>
      <c r="B1600" s="3" t="s">
        <v>4384</v>
      </c>
      <c r="C1600" s="3" t="s">
        <v>4385</v>
      </c>
      <c r="D1600" s="3" t="s">
        <v>48</v>
      </c>
      <c r="E1600" s="3" t="s">
        <v>49</v>
      </c>
      <c r="F1600" s="3" t="s">
        <v>4386</v>
      </c>
      <c r="G1600" s="4" t="str">
        <f>HYPERLINK(F1600)</f>
        <v>https://jobseq.eqsuite.com/JobPost/View/68cc3082075c9ff179506cd0/sales-associate?lic=2040&amp;uid=36986</v>
      </c>
    </row>
    <row r="1601" spans="1:7" ht="20.100000000000001" customHeight="1" x14ac:dyDescent="0.25">
      <c r="A1601" s="6">
        <v>45905</v>
      </c>
      <c r="B1601" s="3" t="s">
        <v>4387</v>
      </c>
      <c r="C1601" s="3" t="s">
        <v>4388</v>
      </c>
      <c r="D1601" s="3" t="s">
        <v>48</v>
      </c>
      <c r="E1601" s="3" t="s">
        <v>296</v>
      </c>
      <c r="F1601" s="3" t="s">
        <v>4389</v>
      </c>
      <c r="G1601" s="4" t="str">
        <f>HYPERLINK(F1601)</f>
        <v>https://jobseq.eqsuite.com/JobPost/View/68cc2c7e075c9ff1794a3980/customer-acquisition-associate?lic=2040&amp;uid=36986</v>
      </c>
    </row>
    <row r="1602" spans="1:7" ht="20.100000000000001" customHeight="1" x14ac:dyDescent="0.25">
      <c r="A1602" s="6">
        <v>45905</v>
      </c>
      <c r="B1602" s="3" t="s">
        <v>4390</v>
      </c>
      <c r="C1602" s="3" t="s">
        <v>4391</v>
      </c>
      <c r="D1602" s="3" t="s">
        <v>4392</v>
      </c>
      <c r="E1602" s="3" t="s">
        <v>665</v>
      </c>
      <c r="F1602" s="3" t="s">
        <v>4393</v>
      </c>
      <c r="G1602" s="4" t="str">
        <f>HYPERLINK(F1602)</f>
        <v>https://jobseq.eqsuite.com/JobPost/View/68bb7a187792540dbc7fb0f3/lash-technician-esthetician-cosmetologist?lic=2040&amp;uid=36986</v>
      </c>
    </row>
    <row r="1603" spans="1:7" ht="20.100000000000001" customHeight="1" x14ac:dyDescent="0.25">
      <c r="A1603" s="6">
        <v>45905</v>
      </c>
      <c r="B1603" s="3" t="s">
        <v>1728</v>
      </c>
      <c r="C1603" s="3" t="s">
        <v>4394</v>
      </c>
      <c r="D1603" s="3" t="s">
        <v>8</v>
      </c>
      <c r="E1603" s="3" t="s">
        <v>485</v>
      </c>
      <c r="F1603" s="3" t="s">
        <v>4395</v>
      </c>
      <c r="G1603" s="4" t="str">
        <f>HYPERLINK(F1603)</f>
        <v>https://jobseq.eqsuite.com/JobPost/View/68d180bb62ff6c00019bda6b/senior-accountant?lic=2040&amp;uid=36986</v>
      </c>
    </row>
    <row r="1604" spans="1:7" ht="20.100000000000001" customHeight="1" x14ac:dyDescent="0.25">
      <c r="A1604" s="6">
        <v>45905</v>
      </c>
      <c r="B1604" s="3" t="s">
        <v>4396</v>
      </c>
      <c r="C1604" s="3" t="s">
        <v>4397</v>
      </c>
      <c r="D1604" s="3" t="s">
        <v>4398</v>
      </c>
      <c r="E1604" s="3" t="s">
        <v>87</v>
      </c>
      <c r="F1604" s="3" t="s">
        <v>4399</v>
      </c>
      <c r="G1604" s="4" t="str">
        <f>HYPERLINK(F1604)</f>
        <v>https://jobseq.eqsuite.com/JobPost/View/68cc3150075c9ff17951c6f6/lead-associate-retail-distribution-center?lic=2040&amp;uid=36986</v>
      </c>
    </row>
    <row r="1605" spans="1:7" ht="20.100000000000001" customHeight="1" x14ac:dyDescent="0.25">
      <c r="A1605" s="6">
        <v>45905</v>
      </c>
      <c r="B1605" s="3" t="s">
        <v>3629</v>
      </c>
      <c r="C1605" s="3" t="s">
        <v>2213</v>
      </c>
      <c r="D1605" s="3" t="s">
        <v>8</v>
      </c>
      <c r="E1605" s="3" t="s">
        <v>375</v>
      </c>
      <c r="F1605" s="3" t="s">
        <v>4400</v>
      </c>
      <c r="G1605" s="4" t="str">
        <f>HYPERLINK(F1605)</f>
        <v>https://jobseq.eqsuite.com/JobPost/View/68cc3066075c9ff1795047d5/director-of-partner-communications-relations?lic=2040&amp;uid=36986</v>
      </c>
    </row>
    <row r="1606" spans="1:7" ht="20.100000000000001" customHeight="1" x14ac:dyDescent="0.25">
      <c r="A1606" s="6">
        <v>45905</v>
      </c>
      <c r="B1606" s="3" t="s">
        <v>4402</v>
      </c>
      <c r="C1606" s="3" t="s">
        <v>2345</v>
      </c>
      <c r="D1606" s="3" t="s">
        <v>2346</v>
      </c>
      <c r="E1606" s="3" t="s">
        <v>782</v>
      </c>
      <c r="F1606" s="3" t="s">
        <v>4403</v>
      </c>
      <c r="G1606" s="4" t="str">
        <f>HYPERLINK(F1606)</f>
        <v>https://jobseq.eqsuite.com/JobPost/View/68cc2ecc075c9ff1794e1de1/supervisor-warehouse?lic=2040&amp;uid=36986</v>
      </c>
    </row>
    <row r="1607" spans="1:7" ht="20.100000000000001" customHeight="1" x14ac:dyDescent="0.25">
      <c r="A1607" s="6">
        <v>45905</v>
      </c>
      <c r="B1607" s="3" t="s">
        <v>4404</v>
      </c>
      <c r="C1607" s="3" t="s">
        <v>543</v>
      </c>
      <c r="D1607" s="3" t="s">
        <v>48</v>
      </c>
      <c r="E1607" s="3" t="s">
        <v>171</v>
      </c>
      <c r="F1607" s="3" t="s">
        <v>4405</v>
      </c>
      <c r="G1607" s="4" t="str">
        <f>HYPERLINK(F1607)</f>
        <v>https://jobseq.eqsuite.com/JobPost/View/68cc2bbd075c9ff17948e9ae/senior-software-engineer-cloud?lic=2040&amp;uid=36986</v>
      </c>
    </row>
    <row r="1608" spans="1:7" ht="20.100000000000001" customHeight="1" x14ac:dyDescent="0.25">
      <c r="A1608" s="6">
        <v>45905</v>
      </c>
      <c r="B1608" s="3" t="s">
        <v>1405</v>
      </c>
      <c r="C1608" s="3" t="s">
        <v>2337</v>
      </c>
      <c r="D1608" s="3" t="s">
        <v>8</v>
      </c>
      <c r="E1608" s="3" t="s">
        <v>171</v>
      </c>
      <c r="F1608" s="3" t="s">
        <v>4406</v>
      </c>
      <c r="G1608" s="4" t="str">
        <f>HYPERLINK(F1608)</f>
        <v>https://jobseq.eqsuite.com/JobPost/View/68cc2ff1075c9ff1794f911b/senior-software-engineer?lic=2040&amp;uid=36986</v>
      </c>
    </row>
    <row r="1609" spans="1:7" ht="20.100000000000001" customHeight="1" x14ac:dyDescent="0.25">
      <c r="A1609" s="6">
        <v>45905</v>
      </c>
      <c r="B1609" s="3" t="s">
        <v>4407</v>
      </c>
      <c r="C1609" s="3" t="s">
        <v>4054</v>
      </c>
      <c r="D1609" s="3" t="s">
        <v>25</v>
      </c>
      <c r="E1609" s="3" t="s">
        <v>411</v>
      </c>
      <c r="F1609" s="3" t="s">
        <v>4408</v>
      </c>
      <c r="G1609" s="4" t="str">
        <f>HYPERLINK(F1609)</f>
        <v>https://jobseq.eqsuite.com/JobPost/View/68cc2c62075c9ff1794a0a86/certifed-nursing-assistant?lic=2040&amp;uid=36986</v>
      </c>
    </row>
    <row r="1610" spans="1:7" ht="20.100000000000001" customHeight="1" x14ac:dyDescent="0.25">
      <c r="A1610" s="6">
        <v>45905</v>
      </c>
      <c r="B1610" s="3" t="s">
        <v>4409</v>
      </c>
      <c r="C1610" s="3" t="s">
        <v>17</v>
      </c>
      <c r="D1610" s="3" t="s">
        <v>8</v>
      </c>
      <c r="E1610" s="3" t="s">
        <v>167</v>
      </c>
      <c r="F1610" s="3" t="s">
        <v>4410</v>
      </c>
      <c r="G1610" s="4" t="str">
        <f>HYPERLINK(F1610)</f>
        <v>https://jobseq.eqsuite.com/JobPost/View/68ba71489b7d500c9c2174a5/market-attendant-barista-am-shifts-pt?lic=2040&amp;uid=36986</v>
      </c>
    </row>
    <row r="1611" spans="1:7" ht="20.100000000000001" customHeight="1" x14ac:dyDescent="0.25">
      <c r="A1611" s="6">
        <v>45905</v>
      </c>
      <c r="B1611" s="3" t="s">
        <v>4411</v>
      </c>
      <c r="C1611" s="3" t="s">
        <v>4412</v>
      </c>
      <c r="D1611" s="3" t="s">
        <v>2090</v>
      </c>
      <c r="E1611" s="3" t="s">
        <v>707</v>
      </c>
      <c r="F1611" s="3" t="s">
        <v>4413</v>
      </c>
      <c r="G1611" s="4" t="str">
        <f>HYPERLINK(F1611)</f>
        <v>https://jobseq.eqsuite.com/JobPost/View/68cc321d075c9ff1795315b7/sign-holder?lic=2040&amp;uid=36986</v>
      </c>
    </row>
    <row r="1612" spans="1:7" ht="20.100000000000001" customHeight="1" x14ac:dyDescent="0.25">
      <c r="A1612" s="6">
        <v>45905</v>
      </c>
      <c r="B1612" s="3" t="s">
        <v>4415</v>
      </c>
      <c r="C1612" s="3" t="s">
        <v>122</v>
      </c>
      <c r="D1612" s="3" t="s">
        <v>43</v>
      </c>
      <c r="E1612" s="3" t="s">
        <v>494</v>
      </c>
      <c r="F1612" s="3" t="s">
        <v>4416</v>
      </c>
      <c r="G1612" s="4" t="str">
        <f>HYPERLINK(F1612)</f>
        <v>https://jobseq.eqsuite.com/JobPost/View/68bb72227792540dbc7fa50f/rf-electrical-engineer?lic=2040&amp;uid=36986</v>
      </c>
    </row>
    <row r="1613" spans="1:7" ht="20.100000000000001" customHeight="1" x14ac:dyDescent="0.25">
      <c r="A1613" s="6">
        <v>45905</v>
      </c>
      <c r="B1613" s="3" t="s">
        <v>4417</v>
      </c>
      <c r="C1613" s="3" t="s">
        <v>4418</v>
      </c>
      <c r="D1613" s="3" t="s">
        <v>4419</v>
      </c>
      <c r="E1613" s="3" t="s">
        <v>2412</v>
      </c>
      <c r="F1613" s="3" t="s">
        <v>4420</v>
      </c>
      <c r="G1613" s="4" t="str">
        <f>HYPERLINK(F1613)</f>
        <v>https://jobseq.eqsuite.com/JobPost/View/68cc3066075c9ff179504899/applications-analyst?lic=2040&amp;uid=36986</v>
      </c>
    </row>
    <row r="1614" spans="1:7" ht="20.100000000000001" customHeight="1" x14ac:dyDescent="0.25">
      <c r="A1614" s="6">
        <v>45905</v>
      </c>
      <c r="B1614" s="3" t="s">
        <v>4421</v>
      </c>
      <c r="C1614" s="3" t="s">
        <v>543</v>
      </c>
      <c r="D1614" s="3" t="s">
        <v>43</v>
      </c>
      <c r="E1614" s="3" t="s">
        <v>171</v>
      </c>
      <c r="F1614" s="3" t="s">
        <v>4422</v>
      </c>
      <c r="G1614" s="4" t="str">
        <f>HYPERLINK(F1614)</f>
        <v>https://jobseq.eqsuite.com/JobPost/View/68cc2cfb075c9ff1794b139e/muos-software-dsp-engineer?lic=2040&amp;uid=36986</v>
      </c>
    </row>
    <row r="1615" spans="1:7" ht="20.100000000000001" customHeight="1" x14ac:dyDescent="0.25">
      <c r="A1615" s="6">
        <v>45905</v>
      </c>
      <c r="B1615" s="3" t="s">
        <v>4423</v>
      </c>
      <c r="C1615" s="3" t="s">
        <v>4424</v>
      </c>
      <c r="D1615" s="3" t="s">
        <v>4425</v>
      </c>
      <c r="E1615" s="3" t="s">
        <v>447</v>
      </c>
      <c r="F1615" s="3" t="s">
        <v>4426</v>
      </c>
      <c r="G1615" s="4" t="str">
        <f>HYPERLINK(F1615)</f>
        <v>https://jobseq.eqsuite.com/JobPost/View/68cc2c55075c9ff17949f386/restaurant-server-bartender-part-time?lic=2040&amp;uid=36986</v>
      </c>
    </row>
    <row r="1616" spans="1:7" ht="20.100000000000001" customHeight="1" x14ac:dyDescent="0.25">
      <c r="A1616" s="6">
        <v>45905</v>
      </c>
      <c r="B1616" s="3" t="s">
        <v>3783</v>
      </c>
      <c r="C1616" s="3" t="s">
        <v>3784</v>
      </c>
      <c r="D1616" s="3" t="s">
        <v>101</v>
      </c>
      <c r="E1616" s="3" t="s">
        <v>999</v>
      </c>
      <c r="F1616" s="3" t="s">
        <v>4427</v>
      </c>
      <c r="G1616" s="4" t="str">
        <f>HYPERLINK(F1616)</f>
        <v>https://jobseq.eqsuite.com/JobPost/View/68cc2b6d075c9ff1794857e2/landscape-maintenance-foreman?lic=2040&amp;uid=36986</v>
      </c>
    </row>
    <row r="1617" spans="1:7" ht="20.100000000000001" customHeight="1" x14ac:dyDescent="0.25">
      <c r="A1617" s="6">
        <v>45905</v>
      </c>
      <c r="B1617" s="3" t="s">
        <v>4428</v>
      </c>
      <c r="C1617" s="3" t="s">
        <v>4165</v>
      </c>
      <c r="D1617" s="3" t="s">
        <v>95</v>
      </c>
      <c r="E1617" s="3" t="s">
        <v>240</v>
      </c>
      <c r="F1617" s="3" t="s">
        <v>4429</v>
      </c>
      <c r="G1617" s="4" t="str">
        <f>HYPERLINK(F1617)</f>
        <v>https://jobseq.eqsuite.com/JobPost/View/68cc2b08075c9ff17947a294/entry-level-outside-appointment-setter?lic=2040&amp;uid=36986</v>
      </c>
    </row>
    <row r="1618" spans="1:7" ht="20.100000000000001" customHeight="1" x14ac:dyDescent="0.25">
      <c r="A1618" s="6">
        <v>45905</v>
      </c>
      <c r="B1618" s="3" t="s">
        <v>4430</v>
      </c>
      <c r="C1618" s="3" t="s">
        <v>4431</v>
      </c>
      <c r="D1618" s="3" t="s">
        <v>8</v>
      </c>
      <c r="E1618" s="3" t="s">
        <v>280</v>
      </c>
      <c r="F1618" s="3" t="s">
        <v>4432</v>
      </c>
      <c r="G1618" s="4" t="str">
        <f>HYPERLINK(F1618)</f>
        <v>https://jobseq.eqsuite.com/JobPost/View/68c300b19d84220001b552c1/technology-applications-information-developer-senior?lic=2040&amp;uid=36986</v>
      </c>
    </row>
    <row r="1619" spans="1:7" ht="20.100000000000001" customHeight="1" x14ac:dyDescent="0.25">
      <c r="A1619" s="6">
        <v>45905</v>
      </c>
      <c r="B1619" s="3" t="s">
        <v>4433</v>
      </c>
      <c r="C1619" s="3" t="s">
        <v>1499</v>
      </c>
      <c r="D1619" s="3" t="s">
        <v>4434</v>
      </c>
      <c r="E1619" s="3" t="s">
        <v>1080</v>
      </c>
      <c r="F1619" s="3" t="s">
        <v>4435</v>
      </c>
      <c r="G1619" s="4" t="str">
        <f>HYPERLINK(F1619)</f>
        <v>https://jobseq.eqsuite.com/JobPost/View/68cc2ca2075c9ff1794a783b/director-sales-and-catering?lic=2040&amp;uid=36986</v>
      </c>
    </row>
    <row r="1620" spans="1:7" ht="20.100000000000001" customHeight="1" x14ac:dyDescent="0.25">
      <c r="A1620" s="6">
        <v>45905</v>
      </c>
      <c r="B1620" s="3" t="s">
        <v>4436</v>
      </c>
      <c r="C1620" s="3" t="s">
        <v>3727</v>
      </c>
      <c r="D1620" s="3" t="s">
        <v>216</v>
      </c>
      <c r="E1620" s="3" t="s">
        <v>196</v>
      </c>
      <c r="F1620" s="3" t="s">
        <v>4437</v>
      </c>
      <c r="G1620" s="4" t="str">
        <f>HYPERLINK(F1620)</f>
        <v>https://jobseq.eqsuite.com/JobPost/View/68bdba8a958c0a0001f44edb/maintenance-team-member-weekends?lic=2040&amp;uid=36986</v>
      </c>
    </row>
    <row r="1621" spans="1:7" ht="20.100000000000001" customHeight="1" x14ac:dyDescent="0.25">
      <c r="A1621" s="6">
        <v>45905</v>
      </c>
      <c r="B1621" s="3" t="s">
        <v>4438</v>
      </c>
      <c r="C1621" s="3" t="s">
        <v>2345</v>
      </c>
      <c r="D1621" s="3" t="s">
        <v>2346</v>
      </c>
      <c r="E1621" s="3" t="s">
        <v>209</v>
      </c>
      <c r="F1621" s="3" t="s">
        <v>4439</v>
      </c>
      <c r="G1621" s="4" t="str">
        <f>HYPERLINK(F1621)</f>
        <v>https://jobseq.eqsuite.com/JobPost/View/68cc2b48075c9ff17948136a/facilities-director?lic=2040&amp;uid=36986</v>
      </c>
    </row>
    <row r="1622" spans="1:7" ht="20.100000000000001" customHeight="1" x14ac:dyDescent="0.25">
      <c r="A1622" s="6">
        <v>45905</v>
      </c>
      <c r="B1622" s="3" t="s">
        <v>4440</v>
      </c>
      <c r="C1622" s="3" t="s">
        <v>2724</v>
      </c>
      <c r="D1622" s="3" t="s">
        <v>4441</v>
      </c>
      <c r="E1622" s="3" t="s">
        <v>53</v>
      </c>
      <c r="F1622" s="3" t="s">
        <v>4442</v>
      </c>
      <c r="G1622" s="4" t="str">
        <f>HYPERLINK(F1622)</f>
        <v>https://jobseq.eqsuite.com/JobPost/View/68cc305b075c9ff17950348d/line-cook-scottsdale-shea?lic=2040&amp;uid=36986</v>
      </c>
    </row>
    <row r="1623" spans="1:7" ht="20.100000000000001" customHeight="1" x14ac:dyDescent="0.25">
      <c r="A1623" s="6">
        <v>45905</v>
      </c>
      <c r="B1623" s="3" t="s">
        <v>4443</v>
      </c>
      <c r="C1623" s="3" t="s">
        <v>4444</v>
      </c>
      <c r="D1623" s="3" t="s">
        <v>4445</v>
      </c>
      <c r="E1623" s="3" t="s">
        <v>1661</v>
      </c>
      <c r="F1623" s="3" t="s">
        <v>4446</v>
      </c>
      <c r="G1623" s="4" t="str">
        <f>HYPERLINK(F1623)</f>
        <v>https://jobseq.eqsuite.com/JobPost/View/68cc2cd9075c9ff1794ad6c5/kitchen-utility-associate-full-time?lic=2040&amp;uid=36986</v>
      </c>
    </row>
    <row r="1624" spans="1:7" ht="20.100000000000001" customHeight="1" x14ac:dyDescent="0.25">
      <c r="A1624" s="6">
        <v>45905</v>
      </c>
      <c r="B1624" s="3" t="s">
        <v>4447</v>
      </c>
      <c r="C1624" s="3" t="s">
        <v>4382</v>
      </c>
      <c r="D1624" s="3" t="s">
        <v>810</v>
      </c>
      <c r="E1624" s="3" t="s">
        <v>184</v>
      </c>
      <c r="F1624" s="3" t="s">
        <v>4448</v>
      </c>
      <c r="G1624" s="4" t="str">
        <f>HYPERLINK(F1624)</f>
        <v>https://jobseq.eqsuite.com/JobPost/View/68cc2ff6075c9ff1794f9c2f/banquet-lead-houseperson?lic=2040&amp;uid=36986</v>
      </c>
    </row>
    <row r="1625" spans="1:7" ht="20.100000000000001" customHeight="1" x14ac:dyDescent="0.25">
      <c r="A1625" s="6">
        <v>45905</v>
      </c>
      <c r="B1625" s="3" t="s">
        <v>4449</v>
      </c>
      <c r="C1625" s="3" t="s">
        <v>4450</v>
      </c>
      <c r="D1625" s="3" t="s">
        <v>8</v>
      </c>
      <c r="E1625" s="3" t="s">
        <v>188</v>
      </c>
      <c r="F1625" s="3" t="s">
        <v>4451</v>
      </c>
      <c r="G1625" s="4" t="str">
        <f>HYPERLINK(F1625)</f>
        <v>https://jobseq.eqsuite.com/JobPost/View/68c45256e48ec600018ee848/client-advisor-scottsdale?lic=2040&amp;uid=36986</v>
      </c>
    </row>
    <row r="1626" spans="1:7" ht="20.100000000000001" customHeight="1" x14ac:dyDescent="0.25">
      <c r="A1626" s="6">
        <v>45904</v>
      </c>
      <c r="B1626" s="3" t="s">
        <v>942</v>
      </c>
      <c r="C1626" s="3" t="s">
        <v>3428</v>
      </c>
      <c r="D1626" s="3" t="s">
        <v>3429</v>
      </c>
      <c r="E1626" s="3" t="s">
        <v>940</v>
      </c>
      <c r="F1626" s="3" t="s">
        <v>4452</v>
      </c>
      <c r="G1626" s="4" t="str">
        <f>HYPERLINK(F1626)</f>
        <v>https://jobseq.eqsuite.com/JobPost/View/68c32b329b7d50077c7d3b78/host?lic=2040&amp;uid=36986</v>
      </c>
    </row>
    <row r="1627" spans="1:7" ht="20.100000000000001" customHeight="1" x14ac:dyDescent="0.25">
      <c r="A1627" s="6">
        <v>45904</v>
      </c>
      <c r="B1627" s="3" t="s">
        <v>4453</v>
      </c>
      <c r="C1627" s="3" t="s">
        <v>4454</v>
      </c>
      <c r="D1627" s="3" t="s">
        <v>8</v>
      </c>
      <c r="E1627" s="3" t="s">
        <v>1080</v>
      </c>
      <c r="F1627" s="3" t="s">
        <v>4455</v>
      </c>
      <c r="G1627" s="4" t="str">
        <f>HYPERLINK(F1627)</f>
        <v>https://jobseq.eqsuite.com/JobPost/View/68bf0c6dea8e1f0001402c7c/senior-business-development-manager?lic=2040&amp;uid=36986</v>
      </c>
    </row>
    <row r="1628" spans="1:7" ht="20.100000000000001" customHeight="1" x14ac:dyDescent="0.25">
      <c r="A1628" s="6">
        <v>45904</v>
      </c>
      <c r="B1628" s="3" t="s">
        <v>4456</v>
      </c>
      <c r="C1628" s="3" t="s">
        <v>4457</v>
      </c>
      <c r="D1628" s="3" t="s">
        <v>3118</v>
      </c>
      <c r="E1628" s="3" t="s">
        <v>2075</v>
      </c>
      <c r="F1628" s="3" t="s">
        <v>4458</v>
      </c>
      <c r="G1628" s="4" t="str">
        <f>HYPERLINK(F1628)</f>
        <v>https://jobseq.eqsuite.com/JobPost/View/68ba27e27792540dbc7e62ea/live-in-caregivers-needed-senior-care-weekly-pay?lic=2040&amp;uid=36986</v>
      </c>
    </row>
    <row r="1629" spans="1:7" ht="20.100000000000001" customHeight="1" x14ac:dyDescent="0.25">
      <c r="A1629" s="6">
        <v>45904</v>
      </c>
      <c r="B1629" s="3" t="s">
        <v>4459</v>
      </c>
      <c r="C1629" s="3" t="s">
        <v>4460</v>
      </c>
      <c r="D1629" s="3" t="s">
        <v>4461</v>
      </c>
      <c r="E1629" s="3" t="s">
        <v>1953</v>
      </c>
      <c r="F1629" s="3" t="s">
        <v>4462</v>
      </c>
      <c r="G1629" s="4" t="str">
        <f>HYPERLINK(F1629)</f>
        <v>https://jobseq.eqsuite.com/JobPost/View/68cc3045075c9ff179500e87/real-estate-investment-sales-agent?lic=2040&amp;uid=36986</v>
      </c>
    </row>
    <row r="1630" spans="1:7" ht="20.100000000000001" customHeight="1" x14ac:dyDescent="0.25">
      <c r="A1630" s="6">
        <v>45904</v>
      </c>
      <c r="B1630" s="3" t="s">
        <v>4463</v>
      </c>
      <c r="C1630" s="3" t="s">
        <v>4464</v>
      </c>
      <c r="D1630" s="3" t="s">
        <v>43</v>
      </c>
      <c r="E1630" s="3" t="s">
        <v>1048</v>
      </c>
      <c r="F1630" s="3" t="s">
        <v>4465</v>
      </c>
      <c r="G1630" s="4" t="str">
        <f>HYPERLINK(F1630)</f>
        <v>https://jobseq.eqsuite.com/JobPost/View/68b971559b7d500c9c20da0e/substance-use-counselor-part-time?lic=2040&amp;uid=36986</v>
      </c>
    </row>
    <row r="1631" spans="1:7" ht="20.100000000000001" customHeight="1" x14ac:dyDescent="0.25">
      <c r="A1631" s="6">
        <v>45904</v>
      </c>
      <c r="B1631" s="3" t="s">
        <v>4466</v>
      </c>
      <c r="C1631" s="3" t="s">
        <v>4467</v>
      </c>
      <c r="D1631" s="3" t="s">
        <v>8</v>
      </c>
      <c r="E1631" s="3" t="s">
        <v>21</v>
      </c>
      <c r="F1631" s="3" t="s">
        <v>4468</v>
      </c>
      <c r="G1631" s="4" t="str">
        <f>HYPERLINK(F1631)</f>
        <v>https://jobseq.eqsuite.com/JobPost/View/68bb174996466f0001ea670f/social-media-videographer?lic=2040&amp;uid=36986</v>
      </c>
    </row>
    <row r="1632" spans="1:7" ht="20.100000000000001" customHeight="1" x14ac:dyDescent="0.25">
      <c r="A1632" s="6">
        <v>45904</v>
      </c>
      <c r="B1632" s="3" t="s">
        <v>4470</v>
      </c>
      <c r="C1632" s="3" t="s">
        <v>4471</v>
      </c>
      <c r="D1632" s="3" t="s">
        <v>1152</v>
      </c>
      <c r="E1632" s="3" t="s">
        <v>1351</v>
      </c>
      <c r="F1632" s="3" t="s">
        <v>4472</v>
      </c>
      <c r="G1632" s="4" t="str">
        <f>HYPERLINK(F1632)</f>
        <v>https://jobseq.eqsuite.com/JobPost/View/68cc2f77075c9ff1794ed1d6/experienced-mobile-phlebotomist?lic=2040&amp;uid=36986</v>
      </c>
    </row>
    <row r="1633" spans="1:7" ht="20.100000000000001" customHeight="1" x14ac:dyDescent="0.25">
      <c r="A1633" s="6">
        <v>45904</v>
      </c>
      <c r="B1633" s="3" t="s">
        <v>4473</v>
      </c>
      <c r="C1633" s="3" t="s">
        <v>4474</v>
      </c>
      <c r="D1633" s="3" t="s">
        <v>95</v>
      </c>
      <c r="E1633" s="3" t="s">
        <v>787</v>
      </c>
      <c r="F1633" s="3" t="s">
        <v>4475</v>
      </c>
      <c r="G1633" s="4" t="str">
        <f>HYPERLINK(F1633)</f>
        <v>https://jobseq.eqsuite.com/JobPost/View/68cc31f2075c9ff17952cf75/mortgage-loan-officer?lic=2040&amp;uid=36986</v>
      </c>
    </row>
    <row r="1634" spans="1:7" ht="20.100000000000001" customHeight="1" x14ac:dyDescent="0.25">
      <c r="A1634" s="6">
        <v>45904</v>
      </c>
      <c r="B1634" s="3" t="s">
        <v>3245</v>
      </c>
      <c r="C1634" s="3" t="s">
        <v>636</v>
      </c>
      <c r="D1634" s="3" t="s">
        <v>8</v>
      </c>
      <c r="E1634" s="3" t="s">
        <v>296</v>
      </c>
      <c r="F1634" s="3" t="s">
        <v>4476</v>
      </c>
      <c r="G1634" s="4" t="str">
        <f>HYPERLINK(F1634)</f>
        <v>https://jobseq.eqsuite.com/JobPost/View/68bc70519b7d510dd868a95c/lead-customer-service-representative?lic=2040&amp;uid=36986</v>
      </c>
    </row>
    <row r="1635" spans="1:7" ht="20.100000000000001" customHeight="1" x14ac:dyDescent="0.25">
      <c r="A1635" s="6">
        <v>45904</v>
      </c>
      <c r="B1635" s="3" t="s">
        <v>4478</v>
      </c>
      <c r="C1635" s="3" t="s">
        <v>4479</v>
      </c>
      <c r="D1635" s="3" t="s">
        <v>95</v>
      </c>
      <c r="E1635" s="3" t="s">
        <v>196</v>
      </c>
      <c r="F1635" s="3" t="s">
        <v>4480</v>
      </c>
      <c r="G1635" s="4" t="str">
        <f>HYPERLINK(F1635)</f>
        <v>https://jobseq.eqsuite.com/JobPost/View/68cc2c83075c9ff1794a434e/residential-cleaner?lic=2040&amp;uid=36986</v>
      </c>
    </row>
    <row r="1636" spans="1:7" ht="20.100000000000001" customHeight="1" x14ac:dyDescent="0.25">
      <c r="A1636" s="6">
        <v>45904</v>
      </c>
      <c r="B1636" s="3" t="s">
        <v>4481</v>
      </c>
      <c r="C1636" s="3" t="s">
        <v>4482</v>
      </c>
      <c r="D1636" s="3" t="s">
        <v>4483</v>
      </c>
      <c r="E1636" s="3" t="s">
        <v>554</v>
      </c>
      <c r="F1636" s="3" t="s">
        <v>4484</v>
      </c>
      <c r="G1636" s="4" t="str">
        <f>HYPERLINK(F1636)</f>
        <v>https://jobseq.eqsuite.com/JobPost/View/68cc2de4075c9ff1794ca8da/receptionist-admin-assistant?lic=2040&amp;uid=36986</v>
      </c>
    </row>
    <row r="1637" spans="1:7" ht="20.100000000000001" customHeight="1" x14ac:dyDescent="0.25">
      <c r="A1637" s="6">
        <v>45904</v>
      </c>
      <c r="B1637" s="3" t="s">
        <v>4485</v>
      </c>
      <c r="C1637" s="3" t="s">
        <v>4486</v>
      </c>
      <c r="D1637" s="3" t="s">
        <v>30</v>
      </c>
      <c r="E1637" s="3" t="s">
        <v>162</v>
      </c>
      <c r="F1637" s="3" t="s">
        <v>4487</v>
      </c>
      <c r="G1637" s="4" t="str">
        <f>HYPERLINK(F1637)</f>
        <v>https://jobseq.eqsuite.com/JobPost/View/68cc2cd6075c9ff1794ad2e9/iv-therapy-clinic-rn?lic=2040&amp;uid=36986</v>
      </c>
    </row>
    <row r="1638" spans="1:7" ht="20.100000000000001" customHeight="1" x14ac:dyDescent="0.25">
      <c r="A1638" s="6">
        <v>45904</v>
      </c>
      <c r="B1638" s="3" t="s">
        <v>4488</v>
      </c>
      <c r="C1638" s="3" t="s">
        <v>4489</v>
      </c>
      <c r="D1638" s="3" t="s">
        <v>786</v>
      </c>
      <c r="E1638" s="3" t="s">
        <v>411</v>
      </c>
      <c r="F1638" s="3" t="s">
        <v>4490</v>
      </c>
      <c r="G1638" s="4" t="str">
        <f>HYPERLINK(F1638)</f>
        <v>https://jobseq.eqsuite.com/JobPost/View/68cc2bec075c9ff179493919/certified-nursing-assistant?lic=2040&amp;uid=36986</v>
      </c>
    </row>
    <row r="1639" spans="1:7" ht="20.100000000000001" customHeight="1" x14ac:dyDescent="0.25">
      <c r="A1639" s="6">
        <v>45904</v>
      </c>
      <c r="B1639" s="3" t="s">
        <v>635</v>
      </c>
      <c r="C1639" s="3" t="s">
        <v>636</v>
      </c>
      <c r="D1639" s="3" t="s">
        <v>8</v>
      </c>
      <c r="E1639" s="3" t="s">
        <v>296</v>
      </c>
      <c r="F1639" s="3" t="s">
        <v>4491</v>
      </c>
      <c r="G1639" s="4" t="str">
        <f>HYPERLINK(F1639)</f>
        <v>https://jobseq.eqsuite.com/JobPost/View/68bc70529b7d510dd868a95d/customer-service-representative?lic=2040&amp;uid=36986</v>
      </c>
    </row>
    <row r="1640" spans="1:7" ht="20.100000000000001" customHeight="1" x14ac:dyDescent="0.25">
      <c r="A1640" s="6">
        <v>45904</v>
      </c>
      <c r="B1640" s="3" t="s">
        <v>3573</v>
      </c>
      <c r="C1640" s="3" t="s">
        <v>3533</v>
      </c>
      <c r="D1640" s="3" t="s">
        <v>8</v>
      </c>
      <c r="E1640" s="3" t="s">
        <v>577</v>
      </c>
      <c r="F1640" s="3" t="s">
        <v>4492</v>
      </c>
      <c r="G1640" s="4" t="str">
        <f>HYPERLINK(F1640)</f>
        <v>https://jobseq.eqsuite.com/JobPost/View/68cc30c4075c9ff17950e163/civil-engineer?lic=2040&amp;uid=36986</v>
      </c>
    </row>
    <row r="1641" spans="1:7" ht="20.100000000000001" customHeight="1" x14ac:dyDescent="0.25">
      <c r="A1641" s="6">
        <v>45904</v>
      </c>
      <c r="B1641" s="3" t="s">
        <v>4493</v>
      </c>
      <c r="C1641" s="3" t="s">
        <v>4494</v>
      </c>
      <c r="D1641" s="3" t="s">
        <v>8</v>
      </c>
      <c r="E1641" s="3" t="s">
        <v>240</v>
      </c>
      <c r="F1641" s="3" t="s">
        <v>4495</v>
      </c>
      <c r="G1641" s="4" t="str">
        <f>HYPERLINK(F1641)</f>
        <v>https://jobseq.eqsuite.com/JobPost/View/68cc3039075c9ff1794ff693/b2b-outside-sales-representative?lic=2040&amp;uid=36986</v>
      </c>
    </row>
    <row r="1642" spans="1:7" ht="20.100000000000001" customHeight="1" x14ac:dyDescent="0.25">
      <c r="A1642" s="6">
        <v>45904</v>
      </c>
      <c r="B1642" s="3" t="s">
        <v>483</v>
      </c>
      <c r="C1642" s="3" t="s">
        <v>4401</v>
      </c>
      <c r="D1642" s="3" t="s">
        <v>8</v>
      </c>
      <c r="E1642" s="3" t="s">
        <v>485</v>
      </c>
      <c r="F1642" s="3" t="s">
        <v>4496</v>
      </c>
      <c r="G1642" s="4" t="str">
        <f>HYPERLINK(F1642)</f>
        <v>https://jobseq.eqsuite.com/JobPost/View/68bb17cb96466f0001ec23cb/accounting-manager?lic=2040&amp;uid=36986</v>
      </c>
    </row>
    <row r="1643" spans="1:7" ht="20.100000000000001" customHeight="1" x14ac:dyDescent="0.25">
      <c r="A1643" s="6">
        <v>45904</v>
      </c>
      <c r="B1643" s="3" t="s">
        <v>4497</v>
      </c>
      <c r="C1643" s="3" t="s">
        <v>2105</v>
      </c>
      <c r="D1643" s="3" t="s">
        <v>4498</v>
      </c>
      <c r="E1643" s="3" t="s">
        <v>762</v>
      </c>
      <c r="F1643" s="3" t="s">
        <v>4499</v>
      </c>
      <c r="G1643" s="4" t="str">
        <f>HYPERLINK(F1643)</f>
        <v>https://jobseq.eqsuite.com/JobPost/View/68c31d1b7318e923608c316c/concierge-security-officer-hoa?lic=2040&amp;uid=36986</v>
      </c>
    </row>
    <row r="1644" spans="1:7" ht="20.100000000000001" customHeight="1" x14ac:dyDescent="0.25">
      <c r="A1644" s="6">
        <v>45904</v>
      </c>
      <c r="B1644" s="3" t="s">
        <v>4500</v>
      </c>
      <c r="C1644" s="3" t="s">
        <v>4501</v>
      </c>
      <c r="D1644" s="3" t="s">
        <v>810</v>
      </c>
      <c r="E1644" s="3" t="s">
        <v>102</v>
      </c>
      <c r="F1644" s="3" t="s">
        <v>4502</v>
      </c>
      <c r="G1644" s="4" t="str">
        <f>HYPERLINK(F1644)</f>
        <v>https://jobseq.eqsuite.com/JobPost/View/68ba25b97318e9236089baec/restaurant-operations-manager?lic=2040&amp;uid=36986</v>
      </c>
    </row>
    <row r="1645" spans="1:7" ht="20.100000000000001" customHeight="1" x14ac:dyDescent="0.25">
      <c r="A1645" s="6">
        <v>45904</v>
      </c>
      <c r="B1645" s="3" t="s">
        <v>4503</v>
      </c>
      <c r="C1645" s="3" t="s">
        <v>2631</v>
      </c>
      <c r="D1645" s="3" t="s">
        <v>2632</v>
      </c>
      <c r="E1645" s="3" t="s">
        <v>2056</v>
      </c>
      <c r="F1645" s="3" t="s">
        <v>4504</v>
      </c>
      <c r="G1645" s="4" t="str">
        <f>HYPERLINK(F1645)</f>
        <v>https://jobseq.eqsuite.com/JobPost/View/68cc2f30075c9ff1794e9c0b/lpn?lic=2040&amp;uid=36986</v>
      </c>
    </row>
    <row r="1646" spans="1:7" ht="20.100000000000001" customHeight="1" x14ac:dyDescent="0.25">
      <c r="A1646" s="6">
        <v>45904</v>
      </c>
      <c r="B1646" s="3" t="s">
        <v>4505</v>
      </c>
      <c r="C1646" s="3" t="s">
        <v>4506</v>
      </c>
      <c r="D1646" s="3" t="s">
        <v>2310</v>
      </c>
      <c r="E1646" s="3" t="s">
        <v>3555</v>
      </c>
      <c r="F1646" s="3" t="s">
        <v>4507</v>
      </c>
      <c r="G1646" s="4" t="str">
        <f>HYPERLINK(F1646)</f>
        <v>https://jobseq.eqsuite.com/JobPost/View/68cc2da3075c9ff1794c3651/commercial-escrow-assistant?lic=2040&amp;uid=36986</v>
      </c>
    </row>
    <row r="1647" spans="1:7" ht="20.100000000000001" customHeight="1" x14ac:dyDescent="0.25">
      <c r="A1647" s="6">
        <v>45904</v>
      </c>
      <c r="B1647" s="3" t="s">
        <v>4509</v>
      </c>
      <c r="C1647" s="3" t="s">
        <v>4510</v>
      </c>
      <c r="D1647" s="3" t="s">
        <v>8</v>
      </c>
      <c r="E1647" s="3" t="s">
        <v>39</v>
      </c>
      <c r="F1647" s="3" t="s">
        <v>4511</v>
      </c>
      <c r="G1647" s="4" t="str">
        <f>HYPERLINK(F1647)</f>
        <v>https://jobseq.eqsuite.com/JobPost/View/68c1afc8b391b70001e9f610/regional-director-of-food-operations-i?lic=2040&amp;uid=36986</v>
      </c>
    </row>
    <row r="1648" spans="1:7" ht="20.100000000000001" customHeight="1" x14ac:dyDescent="0.25">
      <c r="A1648" s="6">
        <v>45904</v>
      </c>
      <c r="B1648" s="3" t="s">
        <v>4512</v>
      </c>
      <c r="C1648" s="3" t="s">
        <v>4513</v>
      </c>
      <c r="D1648" s="3" t="s">
        <v>8</v>
      </c>
      <c r="E1648" s="3" t="s">
        <v>171</v>
      </c>
      <c r="F1648" s="3" t="s">
        <v>4514</v>
      </c>
      <c r="G1648" s="4" t="str">
        <f>HYPERLINK(F1648)</f>
        <v>https://jobseq.eqsuite.com/JobPost/View/68c3017b9d84220001b82c20/full-stack-developer?lic=2040&amp;uid=36986</v>
      </c>
    </row>
    <row r="1649" spans="1:7" ht="20.100000000000001" customHeight="1" x14ac:dyDescent="0.25">
      <c r="A1649" s="6">
        <v>45904</v>
      </c>
      <c r="B1649" s="3" t="s">
        <v>4516</v>
      </c>
      <c r="C1649" s="3" t="s">
        <v>4517</v>
      </c>
      <c r="D1649" s="3" t="s">
        <v>2549</v>
      </c>
      <c r="E1649" s="3" t="s">
        <v>447</v>
      </c>
      <c r="F1649" s="3" t="s">
        <v>4518</v>
      </c>
      <c r="G1649" s="4" t="str">
        <f>HYPERLINK(F1649)</f>
        <v>https://jobseq.eqsuite.com/JobPost/View/68cc2cf3075c9ff1794b06d1/craft-bartender?lic=2040&amp;uid=36986</v>
      </c>
    </row>
    <row r="1650" spans="1:7" ht="20.100000000000001" customHeight="1" x14ac:dyDescent="0.25">
      <c r="A1650" s="6">
        <v>45904</v>
      </c>
      <c r="B1650" s="3" t="s">
        <v>4519</v>
      </c>
      <c r="C1650" s="3" t="s">
        <v>4520</v>
      </c>
      <c r="D1650" s="3" t="s">
        <v>4521</v>
      </c>
      <c r="E1650" s="3" t="s">
        <v>58</v>
      </c>
      <c r="F1650" s="3" t="s">
        <v>4522</v>
      </c>
      <c r="G1650" s="4" t="str">
        <f>HYPERLINK(F1650)</f>
        <v>https://jobseq.eqsuite.com/JobPost/View/68cc2fe4075c9ff1794f7a15/assistant-banking-center-manager?lic=2040&amp;uid=36986</v>
      </c>
    </row>
    <row r="1651" spans="1:7" ht="20.100000000000001" customHeight="1" x14ac:dyDescent="0.25">
      <c r="A1651" s="6">
        <v>45904</v>
      </c>
      <c r="B1651" s="3" t="s">
        <v>4524</v>
      </c>
      <c r="C1651" s="3" t="s">
        <v>2660</v>
      </c>
      <c r="D1651" s="3" t="s">
        <v>95</v>
      </c>
      <c r="E1651" s="3" t="s">
        <v>87</v>
      </c>
      <c r="F1651" s="3" t="s">
        <v>4525</v>
      </c>
      <c r="G1651" s="4" t="str">
        <f>HYPERLINK(F1651)</f>
        <v>https://jobseq.eqsuite.com/JobPost/View/68bb14ea9b7d510dd86749c1/automotive-store-manager?lic=2040&amp;uid=36986</v>
      </c>
    </row>
    <row r="1652" spans="1:7" ht="20.100000000000001" customHeight="1" x14ac:dyDescent="0.25">
      <c r="A1652" s="6">
        <v>45904</v>
      </c>
      <c r="B1652" s="3" t="s">
        <v>4526</v>
      </c>
      <c r="C1652" s="3" t="s">
        <v>1895</v>
      </c>
      <c r="D1652" s="3" t="s">
        <v>8</v>
      </c>
      <c r="E1652" s="3" t="s">
        <v>171</v>
      </c>
      <c r="F1652" s="3" t="s">
        <v>4527</v>
      </c>
      <c r="G1652" s="4" t="str">
        <f>HYPERLINK(F1652)</f>
        <v>https://jobseq.eqsuite.com/JobPost/View/68bb176496466f0001eac520/aws-cloud-engineer-python-restful-api-development?lic=2040&amp;uid=36986</v>
      </c>
    </row>
    <row r="1653" spans="1:7" ht="20.100000000000001" customHeight="1" x14ac:dyDescent="0.25">
      <c r="A1653" s="6">
        <v>45904</v>
      </c>
      <c r="B1653" s="3" t="s">
        <v>4528</v>
      </c>
      <c r="C1653" s="3" t="s">
        <v>1348</v>
      </c>
      <c r="D1653" s="3" t="s">
        <v>8</v>
      </c>
      <c r="E1653" s="3" t="s">
        <v>830</v>
      </c>
      <c r="F1653" s="3" t="s">
        <v>4529</v>
      </c>
      <c r="G1653" s="4" t="str">
        <f>HYPERLINK(F1653)</f>
        <v>https://jobseq.eqsuite.com/JobPost/View/68bb9fcb7318e923608a6b7f/production-operator?lic=2040&amp;uid=36986</v>
      </c>
    </row>
    <row r="1654" spans="1:7" ht="20.100000000000001" customHeight="1" x14ac:dyDescent="0.25">
      <c r="A1654" s="6">
        <v>45904</v>
      </c>
      <c r="B1654" s="3" t="s">
        <v>4530</v>
      </c>
      <c r="C1654" s="3" t="s">
        <v>1108</v>
      </c>
      <c r="D1654" s="3" t="s">
        <v>25</v>
      </c>
      <c r="E1654" s="3" t="s">
        <v>49</v>
      </c>
      <c r="F1654" s="3" t="s">
        <v>4531</v>
      </c>
      <c r="G1654" s="4" t="str">
        <f>HYPERLINK(F1654)</f>
        <v>https://jobseq.eqsuite.com/JobPost/View/68b9e36f9b7d510dd8666046/seasonal-retail-sales-associate-the-pavilions?lic=2040&amp;uid=36986</v>
      </c>
    </row>
    <row r="1655" spans="1:7" ht="20.100000000000001" customHeight="1" x14ac:dyDescent="0.25">
      <c r="A1655" s="6">
        <v>45904</v>
      </c>
      <c r="B1655" s="3" t="s">
        <v>51</v>
      </c>
      <c r="C1655" s="3" t="s">
        <v>3428</v>
      </c>
      <c r="D1655" s="3" t="s">
        <v>3429</v>
      </c>
      <c r="E1655" s="3" t="s">
        <v>53</v>
      </c>
      <c r="F1655" s="3" t="s">
        <v>4532</v>
      </c>
      <c r="G1655" s="4" t="str">
        <f>HYPERLINK(F1655)</f>
        <v>https://jobseq.eqsuite.com/JobPost/View/68c32b317792540dbc83ac4d/prep-cook?lic=2040&amp;uid=36986</v>
      </c>
    </row>
    <row r="1656" spans="1:7" ht="20.100000000000001" customHeight="1" x14ac:dyDescent="0.25">
      <c r="A1656" s="6">
        <v>45904</v>
      </c>
      <c r="B1656" s="3" t="s">
        <v>4384</v>
      </c>
      <c r="C1656" s="3" t="s">
        <v>2540</v>
      </c>
      <c r="D1656" s="3" t="s">
        <v>4098</v>
      </c>
      <c r="E1656" s="3" t="s">
        <v>188</v>
      </c>
      <c r="F1656" s="3" t="s">
        <v>4533</v>
      </c>
      <c r="G1656" s="4" t="str">
        <f>HYPERLINK(F1656)</f>
        <v>https://jobseq.eqsuite.com/JobPost/View/68cc2de5075c9ff1794caaff/sales-associate?lic=2040&amp;uid=36986</v>
      </c>
    </row>
    <row r="1657" spans="1:7" ht="20.100000000000001" customHeight="1" x14ac:dyDescent="0.25">
      <c r="A1657" s="6">
        <v>45904</v>
      </c>
      <c r="B1657" s="3" t="s">
        <v>2038</v>
      </c>
      <c r="C1657" s="3" t="s">
        <v>2039</v>
      </c>
      <c r="D1657" s="3" t="s">
        <v>4534</v>
      </c>
      <c r="E1657" s="3" t="s">
        <v>1236</v>
      </c>
      <c r="F1657" s="3" t="s">
        <v>4535</v>
      </c>
      <c r="G1657" s="4" t="str">
        <f>HYPERLINK(F1657)</f>
        <v>https://jobseq.eqsuite.com/JobPost/View/68cc30d2075c9ff17950f62e/baker?lic=2040&amp;uid=36986</v>
      </c>
    </row>
    <row r="1658" spans="1:7" ht="20.100000000000001" customHeight="1" x14ac:dyDescent="0.25">
      <c r="A1658" s="6">
        <v>45904</v>
      </c>
      <c r="B1658" s="3" t="s">
        <v>4536</v>
      </c>
      <c r="C1658" s="3" t="s">
        <v>4537</v>
      </c>
      <c r="D1658" s="3" t="s">
        <v>8</v>
      </c>
      <c r="E1658" s="3" t="s">
        <v>381</v>
      </c>
      <c r="F1658" s="3" t="s">
        <v>4538</v>
      </c>
      <c r="G1658" s="4" t="str">
        <f>HYPERLINK(F1658)</f>
        <v>https://jobseq.eqsuite.com/JobPost/View/68bf0cf1ea8e1f000141f96c/accounts-payable-manager?lic=2040&amp;uid=36986</v>
      </c>
    </row>
    <row r="1659" spans="1:7" ht="20.100000000000001" customHeight="1" x14ac:dyDescent="0.25">
      <c r="A1659" s="6">
        <v>45904</v>
      </c>
      <c r="B1659" s="3" t="s">
        <v>4539</v>
      </c>
      <c r="C1659" s="3" t="s">
        <v>1108</v>
      </c>
      <c r="D1659" s="3" t="s">
        <v>3118</v>
      </c>
      <c r="E1659" s="3" t="s">
        <v>49</v>
      </c>
      <c r="F1659" s="3" t="s">
        <v>4540</v>
      </c>
      <c r="G1659" s="4" t="str">
        <f>HYPERLINK(F1659)</f>
        <v>https://jobseq.eqsuite.com/JobPost/View/68b9e04c9b7d500c9c2123e0/seasonal-retail-sales-associate-the-summit?lic=2040&amp;uid=36986</v>
      </c>
    </row>
    <row r="1660" spans="1:7" ht="20.100000000000001" customHeight="1" x14ac:dyDescent="0.25">
      <c r="A1660" s="6">
        <v>45904</v>
      </c>
      <c r="B1660" s="3" t="s">
        <v>1508</v>
      </c>
      <c r="C1660" s="3" t="s">
        <v>2903</v>
      </c>
      <c r="D1660" s="3" t="s">
        <v>2904</v>
      </c>
      <c r="E1660" s="3" t="s">
        <v>940</v>
      </c>
      <c r="F1660" s="3" t="s">
        <v>4541</v>
      </c>
      <c r="G1660" s="4" t="str">
        <f>HYPERLINK(F1660)</f>
        <v>https://jobseq.eqsuite.com/JobPost/View/68cc3045075c9ff179500d39/host-hostess?lic=2040&amp;uid=36986</v>
      </c>
    </row>
    <row r="1661" spans="1:7" ht="20.100000000000001" customHeight="1" x14ac:dyDescent="0.25">
      <c r="A1661" s="6">
        <v>45904</v>
      </c>
      <c r="B1661" s="3" t="s">
        <v>4542</v>
      </c>
      <c r="C1661" s="3" t="s">
        <v>4543</v>
      </c>
      <c r="D1661" s="3" t="s">
        <v>8</v>
      </c>
      <c r="E1661" s="3" t="s">
        <v>49</v>
      </c>
      <c r="F1661" s="3" t="s">
        <v>4544</v>
      </c>
      <c r="G1661" s="4" t="str">
        <f>HYPERLINK(F1661)</f>
        <v>https://jobseq.eqsuite.com/JobPost/View/68cc2f9a075c9ff1794f0e60/golf-shop-salesperson-part-time?lic=2040&amp;uid=36986</v>
      </c>
    </row>
    <row r="1662" spans="1:7" ht="20.100000000000001" customHeight="1" x14ac:dyDescent="0.25">
      <c r="A1662" s="6">
        <v>45904</v>
      </c>
      <c r="B1662" s="3" t="s">
        <v>641</v>
      </c>
      <c r="C1662" s="3" t="s">
        <v>1975</v>
      </c>
      <c r="D1662" s="3" t="s">
        <v>1976</v>
      </c>
      <c r="E1662" s="3" t="s">
        <v>171</v>
      </c>
      <c r="F1662" s="3" t="s">
        <v>4545</v>
      </c>
      <c r="G1662" s="4" t="str">
        <f>HYPERLINK(F1662)</f>
        <v>https://jobseq.eqsuite.com/JobPost/View/68cc31c6075c9ff179528cde/full-stack-engineer?lic=2040&amp;uid=36986</v>
      </c>
    </row>
    <row r="1663" spans="1:7" ht="20.100000000000001" customHeight="1" x14ac:dyDescent="0.25">
      <c r="A1663" s="6">
        <v>45904</v>
      </c>
      <c r="B1663" s="3" t="s">
        <v>4546</v>
      </c>
      <c r="C1663" s="3" t="s">
        <v>1160</v>
      </c>
      <c r="D1663" s="3" t="s">
        <v>8</v>
      </c>
      <c r="E1663" s="3" t="s">
        <v>375</v>
      </c>
      <c r="F1663" s="3" t="s">
        <v>4547</v>
      </c>
      <c r="G1663" s="4" t="str">
        <f>HYPERLINK(F1663)</f>
        <v>https://jobseq.eqsuite.com/JobPost/View/68bf0c2eea8e1f00013f50d5/partner-development-director?lic=2040&amp;uid=36986</v>
      </c>
    </row>
    <row r="1664" spans="1:7" ht="20.100000000000001" customHeight="1" x14ac:dyDescent="0.25">
      <c r="A1664" s="6">
        <v>45904</v>
      </c>
      <c r="B1664" s="3" t="s">
        <v>4548</v>
      </c>
      <c r="C1664" s="3" t="s">
        <v>3654</v>
      </c>
      <c r="D1664" s="3" t="s">
        <v>4549</v>
      </c>
      <c r="E1664" s="3" t="s">
        <v>87</v>
      </c>
      <c r="F1664" s="3" t="s">
        <v>4550</v>
      </c>
      <c r="G1664" s="4" t="str">
        <f>HYPERLINK(F1664)</f>
        <v>https://jobseq.eqsuite.com/JobPost/View/68ba83419b7d500c9c217d01/store-executive-intern-store-leadership-intern-arizona-starting-summer-2026?lic=2040&amp;uid=36986</v>
      </c>
    </row>
    <row r="1665" spans="1:7" ht="20.100000000000001" customHeight="1" x14ac:dyDescent="0.25">
      <c r="A1665" s="6">
        <v>45904</v>
      </c>
      <c r="B1665" s="3" t="s">
        <v>4551</v>
      </c>
      <c r="C1665" s="3" t="s">
        <v>2701</v>
      </c>
      <c r="D1665" s="3" t="s">
        <v>4552</v>
      </c>
      <c r="E1665" s="3" t="s">
        <v>53</v>
      </c>
      <c r="F1665" s="3" t="s">
        <v>4553</v>
      </c>
      <c r="G1665" s="4" t="str">
        <f>HYPERLINK(F1665)</f>
        <v>https://jobseq.eqsuite.com/JobPost/View/68cc3085075c9ff179507164/am-line-cook?lic=2040&amp;uid=36986</v>
      </c>
    </row>
    <row r="1666" spans="1:7" ht="20.100000000000001" customHeight="1" x14ac:dyDescent="0.25">
      <c r="A1666" s="6">
        <v>45904</v>
      </c>
      <c r="B1666" s="3" t="s">
        <v>4554</v>
      </c>
      <c r="C1666" s="3" t="s">
        <v>824</v>
      </c>
      <c r="D1666" s="3" t="s">
        <v>660</v>
      </c>
      <c r="E1666" s="3" t="s">
        <v>49</v>
      </c>
      <c r="F1666" s="3" t="s">
        <v>4555</v>
      </c>
      <c r="G1666" s="4" t="str">
        <f>HYPERLINK(F1666)</f>
        <v>https://jobseq.eqsuite.com/JobPost/View/68b9e42a7792540dbc7e2b8d/dispensary-associate-full-time?lic=2040&amp;uid=36986</v>
      </c>
    </row>
    <row r="1667" spans="1:7" ht="20.100000000000001" customHeight="1" x14ac:dyDescent="0.25">
      <c r="A1667" s="6">
        <v>45904</v>
      </c>
      <c r="B1667" s="3" t="s">
        <v>4556</v>
      </c>
      <c r="C1667" s="3" t="s">
        <v>2690</v>
      </c>
      <c r="D1667" s="3" t="s">
        <v>2691</v>
      </c>
      <c r="E1667" s="3" t="s">
        <v>2600</v>
      </c>
      <c r="F1667" s="3" t="s">
        <v>4557</v>
      </c>
      <c r="G1667" s="4" t="str">
        <f>HYPERLINK(F1667)</f>
        <v>https://jobseq.eqsuite.com/JobPost/View/68cc2ba5075c9ff17948bf23/data-analytics-and-reporting-auditor?lic=2040&amp;uid=36986</v>
      </c>
    </row>
    <row r="1668" spans="1:7" ht="20.100000000000001" customHeight="1" x14ac:dyDescent="0.25">
      <c r="A1668" s="6">
        <v>45904</v>
      </c>
      <c r="B1668" s="3" t="s">
        <v>4558</v>
      </c>
      <c r="C1668" s="3" t="s">
        <v>921</v>
      </c>
      <c r="D1668" s="3" t="s">
        <v>8</v>
      </c>
      <c r="E1668" s="3" t="s">
        <v>209</v>
      </c>
      <c r="F1668" s="3" t="s">
        <v>4559</v>
      </c>
      <c r="G1668" s="4" t="str">
        <f>HYPERLINK(F1668)</f>
        <v>https://jobseq.eqsuite.com/JobPost/View/68b9c67791eca80001d4caca/multi-level-medical-imaging-assistant-talking-stick-outpatient-imaging-clinic?lic=2040&amp;uid=36986</v>
      </c>
    </row>
    <row r="1669" spans="1:7" ht="20.100000000000001" customHeight="1" x14ac:dyDescent="0.25">
      <c r="A1669" s="6">
        <v>45904</v>
      </c>
      <c r="B1669" s="3" t="s">
        <v>4560</v>
      </c>
      <c r="C1669" s="3" t="s">
        <v>122</v>
      </c>
      <c r="D1669" s="3" t="s">
        <v>43</v>
      </c>
      <c r="E1669" s="3" t="s">
        <v>317</v>
      </c>
      <c r="F1669" s="3" t="s">
        <v>4561</v>
      </c>
      <c r="G1669" s="4" t="str">
        <f>HYPERLINK(F1669)</f>
        <v>https://jobseq.eqsuite.com/JobPost/View/68ba20da9b7d510dd8669345/senior-deputy-program-manager-engineer?lic=2040&amp;uid=36986</v>
      </c>
    </row>
    <row r="1670" spans="1:7" ht="20.100000000000001" customHeight="1" x14ac:dyDescent="0.25">
      <c r="A1670" s="6">
        <v>45904</v>
      </c>
      <c r="B1670" s="3" t="s">
        <v>4562</v>
      </c>
      <c r="C1670" s="3" t="s">
        <v>4563</v>
      </c>
      <c r="D1670" s="3" t="s">
        <v>95</v>
      </c>
      <c r="E1670" s="3" t="s">
        <v>188</v>
      </c>
      <c r="F1670" s="3" t="s">
        <v>4564</v>
      </c>
      <c r="G1670" s="4" t="str">
        <f>HYPERLINK(F1670)</f>
        <v>https://jobseq.eqsuite.com/JobPost/View/68cc2fba075c9ff1794f48ce/client-apprentice?lic=2040&amp;uid=36986</v>
      </c>
    </row>
    <row r="1671" spans="1:7" ht="20.100000000000001" customHeight="1" x14ac:dyDescent="0.25">
      <c r="A1671" s="6">
        <v>45904</v>
      </c>
      <c r="B1671" s="3" t="s">
        <v>4566</v>
      </c>
      <c r="C1671" s="3" t="s">
        <v>2884</v>
      </c>
      <c r="D1671" s="3" t="s">
        <v>3036</v>
      </c>
      <c r="E1671" s="3" t="s">
        <v>4567</v>
      </c>
      <c r="F1671" s="3" t="s">
        <v>4568</v>
      </c>
      <c r="G1671" s="4" t="str">
        <f>HYPERLINK(F1671)</f>
        <v>https://jobseq.eqsuite.com/JobPost/View/68cc2d37075c9ff1794b7d60/certified-registered-nurse-anesthetist-crna-full-time?lic=2040&amp;uid=36986</v>
      </c>
    </row>
    <row r="1672" spans="1:7" ht="20.100000000000001" customHeight="1" x14ac:dyDescent="0.25">
      <c r="A1672" s="6">
        <v>45904</v>
      </c>
      <c r="B1672" s="3" t="s">
        <v>4569</v>
      </c>
      <c r="C1672" s="3" t="s">
        <v>4570</v>
      </c>
      <c r="D1672" s="3" t="s">
        <v>4571</v>
      </c>
      <c r="E1672" s="3" t="s">
        <v>1040</v>
      </c>
      <c r="F1672" s="3" t="s">
        <v>4572</v>
      </c>
      <c r="G1672" s="4" t="str">
        <f>HYPERLINK(F1672)</f>
        <v>https://jobseq.eqsuite.com/JobPost/View/68cc30a8075c9ff17950ae1e/patient-care-coordinator-office-administrator-float?lic=2040&amp;uid=36986</v>
      </c>
    </row>
    <row r="1673" spans="1:7" ht="20.100000000000001" customHeight="1" x14ac:dyDescent="0.25">
      <c r="A1673" s="6">
        <v>45904</v>
      </c>
      <c r="B1673" s="3" t="s">
        <v>1201</v>
      </c>
      <c r="C1673" s="3" t="s">
        <v>2194</v>
      </c>
      <c r="D1673" s="3" t="s">
        <v>2195</v>
      </c>
      <c r="E1673" s="3" t="s">
        <v>1127</v>
      </c>
      <c r="F1673" s="3" t="s">
        <v>4573</v>
      </c>
      <c r="G1673" s="4" t="str">
        <f>HYPERLINK(F1673)</f>
        <v>https://jobseq.eqsuite.com/JobPost/View/68cc2fe6075c9ff1794f7ddb/dishwasher?lic=2040&amp;uid=36986</v>
      </c>
    </row>
    <row r="1674" spans="1:7" ht="20.100000000000001" customHeight="1" x14ac:dyDescent="0.25">
      <c r="A1674" s="6">
        <v>45904</v>
      </c>
      <c r="B1674" s="3" t="s">
        <v>4574</v>
      </c>
      <c r="C1674" s="3" t="s">
        <v>4575</v>
      </c>
      <c r="D1674" s="3" t="s">
        <v>8</v>
      </c>
      <c r="E1674" s="3" t="s">
        <v>240</v>
      </c>
      <c r="F1674" s="3" t="s">
        <v>4576</v>
      </c>
      <c r="G1674" s="4" t="str">
        <f>HYPERLINK(F1674)</f>
        <v>https://jobseq.eqsuite.com/JobPost/View/68cc319e075c9ff1795244ce/door-to-door-sales-representative?lic=2040&amp;uid=36986</v>
      </c>
    </row>
    <row r="1675" spans="1:7" ht="20.100000000000001" customHeight="1" x14ac:dyDescent="0.25">
      <c r="A1675" s="6">
        <v>45904</v>
      </c>
      <c r="B1675" s="3" t="s">
        <v>4577</v>
      </c>
      <c r="C1675" s="3" t="s">
        <v>1189</v>
      </c>
      <c r="D1675" s="3" t="s">
        <v>1190</v>
      </c>
      <c r="E1675" s="3" t="s">
        <v>2217</v>
      </c>
      <c r="F1675" s="3" t="s">
        <v>4578</v>
      </c>
      <c r="G1675" s="4" t="str">
        <f>HYPERLINK(F1675)</f>
        <v>https://jobseq.eqsuite.com/JobPost/View/68ba37339b7d500c9c216497/chemistry-teacher-middle-school?lic=2040&amp;uid=36986</v>
      </c>
    </row>
    <row r="1676" spans="1:7" ht="20.100000000000001" customHeight="1" x14ac:dyDescent="0.25">
      <c r="A1676" s="6">
        <v>45904</v>
      </c>
      <c r="B1676" s="3" t="s">
        <v>4579</v>
      </c>
      <c r="C1676" s="3" t="s">
        <v>4580</v>
      </c>
      <c r="D1676" s="3" t="s">
        <v>4581</v>
      </c>
      <c r="E1676" s="3" t="s">
        <v>782</v>
      </c>
      <c r="F1676" s="3" t="s">
        <v>4582</v>
      </c>
      <c r="G1676" s="4" t="str">
        <f>HYPERLINK(F1676)</f>
        <v>https://jobseq.eqsuite.com/JobPost/View/68cc2d4a075c9ff1794ba1b2/inventory-technician?lic=2040&amp;uid=36986</v>
      </c>
    </row>
    <row r="1677" spans="1:7" ht="20.100000000000001" customHeight="1" x14ac:dyDescent="0.25">
      <c r="A1677" s="6">
        <v>45904</v>
      </c>
      <c r="B1677" s="3" t="s">
        <v>4583</v>
      </c>
      <c r="C1677" s="3" t="s">
        <v>105</v>
      </c>
      <c r="D1677" s="3" t="s">
        <v>8</v>
      </c>
      <c r="E1677" s="3" t="s">
        <v>280</v>
      </c>
      <c r="F1677" s="3" t="s">
        <v>4584</v>
      </c>
      <c r="G1677" s="4" t="str">
        <f>HYPERLINK(F1677)</f>
        <v>https://jobseq.eqsuite.com/JobPost/View/68b9da057792540dbc7e2276/senior-security-operations-engineer?lic=2040&amp;uid=36986</v>
      </c>
    </row>
    <row r="1678" spans="1:7" ht="20.100000000000001" customHeight="1" x14ac:dyDescent="0.25">
      <c r="A1678" s="6">
        <v>45904</v>
      </c>
      <c r="B1678" s="3" t="s">
        <v>4585</v>
      </c>
      <c r="C1678" s="3" t="s">
        <v>1173</v>
      </c>
      <c r="D1678" s="3" t="s">
        <v>1174</v>
      </c>
      <c r="E1678" s="3" t="s">
        <v>106</v>
      </c>
      <c r="F1678" s="3" t="s">
        <v>4586</v>
      </c>
      <c r="G1678" s="4" t="str">
        <f>HYPERLINK(F1678)</f>
        <v>https://jobseq.eqsuite.com/JobPost/View/68bad6869b7d500c9c21af66/to-action-line?lic=2040&amp;uid=36986</v>
      </c>
    </row>
    <row r="1679" spans="1:7" ht="20.100000000000001" customHeight="1" x14ac:dyDescent="0.25">
      <c r="A1679" s="6">
        <v>45904</v>
      </c>
      <c r="B1679" s="3" t="s">
        <v>4587</v>
      </c>
      <c r="C1679" s="3" t="s">
        <v>1108</v>
      </c>
      <c r="D1679" s="3" t="s">
        <v>30</v>
      </c>
      <c r="E1679" s="3" t="s">
        <v>49</v>
      </c>
      <c r="F1679" s="3" t="s">
        <v>4588</v>
      </c>
      <c r="G1679" s="4" t="str">
        <f>HYPERLINK(F1679)</f>
        <v>https://jobseq.eqsuite.com/JobPost/View/68b9e59f9b7d500c9c212ac7/seasonal-retail-sales-associate-scottsdale-quarter?lic=2040&amp;uid=36986</v>
      </c>
    </row>
    <row r="1680" spans="1:7" ht="20.100000000000001" customHeight="1" x14ac:dyDescent="0.25">
      <c r="A1680" s="6">
        <v>45904</v>
      </c>
      <c r="B1680" s="3" t="s">
        <v>4589</v>
      </c>
      <c r="C1680" s="3" t="s">
        <v>2479</v>
      </c>
      <c r="D1680" s="3" t="s">
        <v>3902</v>
      </c>
      <c r="E1680" s="3" t="s">
        <v>1653</v>
      </c>
      <c r="F1680" s="3" t="s">
        <v>4590</v>
      </c>
      <c r="G1680" s="4" t="str">
        <f>HYPERLINK(F1680)</f>
        <v>https://jobseq.eqsuite.com/JobPost/View/68cc2d8d075c9ff1794c11a2/wellness-recovery-specialist?lic=2040&amp;uid=36986</v>
      </c>
    </row>
    <row r="1681" spans="1:7" ht="20.100000000000001" customHeight="1" x14ac:dyDescent="0.25">
      <c r="A1681" s="6">
        <v>45904</v>
      </c>
      <c r="B1681" s="3" t="s">
        <v>4137</v>
      </c>
      <c r="C1681" s="3" t="s">
        <v>3770</v>
      </c>
      <c r="D1681" s="3" t="s">
        <v>4591</v>
      </c>
      <c r="E1681" s="3" t="s">
        <v>49</v>
      </c>
      <c r="F1681" s="3" t="s">
        <v>4592</v>
      </c>
      <c r="G1681" s="4" t="str">
        <f>HYPERLINK(F1681)</f>
        <v>https://jobseq.eqsuite.com/JobPost/View/68cc2eeb075c9ff1794e41b9/seasonal-hotel-sales-catering-coordinator?lic=2040&amp;uid=36986</v>
      </c>
    </row>
    <row r="1682" spans="1:7" ht="20.100000000000001" customHeight="1" x14ac:dyDescent="0.25">
      <c r="A1682" s="6">
        <v>45904</v>
      </c>
      <c r="B1682" s="3" t="s">
        <v>1796</v>
      </c>
      <c r="C1682" s="3" t="s">
        <v>4479</v>
      </c>
      <c r="D1682" s="3" t="s">
        <v>95</v>
      </c>
      <c r="E1682" s="3" t="s">
        <v>621</v>
      </c>
      <c r="F1682" s="3" t="s">
        <v>4593</v>
      </c>
      <c r="G1682" s="4" t="str">
        <f>HYPERLINK(F1682)</f>
        <v>https://jobseq.eqsuite.com/JobPost/View/68cc2cf8075c9ff1794b0e63/executive-assistant?lic=2040&amp;uid=36986</v>
      </c>
    </row>
    <row r="1683" spans="1:7" ht="20.100000000000001" customHeight="1" x14ac:dyDescent="0.25">
      <c r="A1683" s="6">
        <v>45904</v>
      </c>
      <c r="B1683" s="3" t="s">
        <v>2461</v>
      </c>
      <c r="C1683" s="3" t="s">
        <v>4594</v>
      </c>
      <c r="D1683" s="3" t="s">
        <v>8</v>
      </c>
      <c r="E1683" s="3" t="s">
        <v>587</v>
      </c>
      <c r="F1683" s="3" t="s">
        <v>4595</v>
      </c>
      <c r="G1683" s="4" t="str">
        <f>HYPERLINK(F1683)</f>
        <v>https://jobseq.eqsuite.com/JobPost/View/68bf0c52ea8e1f00013fd272/nurse-practitioner?lic=2040&amp;uid=36986</v>
      </c>
    </row>
    <row r="1684" spans="1:7" ht="20.100000000000001" customHeight="1" x14ac:dyDescent="0.25">
      <c r="A1684" s="6">
        <v>45904</v>
      </c>
      <c r="B1684" s="3" t="s">
        <v>4597</v>
      </c>
      <c r="C1684" s="3" t="s">
        <v>122</v>
      </c>
      <c r="D1684" s="3" t="s">
        <v>43</v>
      </c>
      <c r="E1684" s="3" t="s">
        <v>146</v>
      </c>
      <c r="F1684" s="3" t="s">
        <v>4598</v>
      </c>
      <c r="G1684" s="4" t="str">
        <f>HYPERLINK(F1684)</f>
        <v>https://jobseq.eqsuite.com/JobPost/View/68ba20da7318e9236089b915/senior-advanced-digital-signal-processing-systems-engineer?lic=2040&amp;uid=36986</v>
      </c>
    </row>
    <row r="1685" spans="1:7" ht="20.100000000000001" customHeight="1" x14ac:dyDescent="0.25">
      <c r="A1685" s="6">
        <v>45904</v>
      </c>
      <c r="B1685" s="3" t="s">
        <v>125</v>
      </c>
      <c r="C1685" s="3" t="s">
        <v>122</v>
      </c>
      <c r="D1685" s="3" t="s">
        <v>43</v>
      </c>
      <c r="E1685" s="3" t="s">
        <v>123</v>
      </c>
      <c r="F1685" s="3" t="s">
        <v>4599</v>
      </c>
      <c r="G1685" s="4" t="str">
        <f>HYPERLINK(F1685)</f>
        <v>https://jobseq.eqsuite.com/JobPost/View/68ba20da7318e9236089b91a/space-systems-engineer?lic=2040&amp;uid=36986</v>
      </c>
    </row>
    <row r="1686" spans="1:7" ht="20.100000000000001" customHeight="1" x14ac:dyDescent="0.25">
      <c r="A1686" s="6">
        <v>45904</v>
      </c>
      <c r="B1686" s="3" t="s">
        <v>4600</v>
      </c>
      <c r="C1686" s="3" t="s">
        <v>3694</v>
      </c>
      <c r="D1686" s="3" t="s">
        <v>4601</v>
      </c>
      <c r="E1686" s="3" t="s">
        <v>375</v>
      </c>
      <c r="F1686" s="3" t="s">
        <v>4602</v>
      </c>
      <c r="G1686" s="4" t="str">
        <f>HYPERLINK(F1686)</f>
        <v>https://jobseq.eqsuite.com/JobPost/View/68cc2d84075c9ff1794c07aa/product-marketing-manager?lic=2040&amp;uid=36986</v>
      </c>
    </row>
    <row r="1687" spans="1:7" ht="20.100000000000001" customHeight="1" x14ac:dyDescent="0.25">
      <c r="A1687" s="6">
        <v>45904</v>
      </c>
      <c r="B1687" s="3" t="s">
        <v>4603</v>
      </c>
      <c r="C1687" s="3" t="s">
        <v>4604</v>
      </c>
      <c r="D1687" s="3" t="s">
        <v>48</v>
      </c>
      <c r="E1687" s="3" t="s">
        <v>490</v>
      </c>
      <c r="F1687" s="3" t="s">
        <v>4605</v>
      </c>
      <c r="G1687" s="4" t="str">
        <f>HYPERLINK(F1687)</f>
        <v>https://jobseq.eqsuite.com/JobPost/View/68cc2d48075c9ff1794b9df9/junior-architect?lic=2040&amp;uid=36986</v>
      </c>
    </row>
    <row r="1688" spans="1:7" ht="20.100000000000001" customHeight="1" x14ac:dyDescent="0.25">
      <c r="A1688" s="6">
        <v>45904</v>
      </c>
      <c r="B1688" s="3" t="s">
        <v>2602</v>
      </c>
      <c r="C1688" s="3" t="s">
        <v>4606</v>
      </c>
      <c r="D1688" s="3" t="s">
        <v>4126</v>
      </c>
      <c r="E1688" s="3" t="s">
        <v>34</v>
      </c>
      <c r="F1688" s="3" t="s">
        <v>4607</v>
      </c>
      <c r="G1688" s="4" t="str">
        <f>HYPERLINK(F1688)</f>
        <v>https://jobseq.eqsuite.com/JobPost/View/68cc2fff075c9ff1794fabcf/housekeeper?lic=2040&amp;uid=36986</v>
      </c>
    </row>
    <row r="1689" spans="1:7" ht="20.100000000000001" customHeight="1" x14ac:dyDescent="0.25">
      <c r="A1689" s="6">
        <v>45904</v>
      </c>
      <c r="B1689" s="3" t="s">
        <v>4608</v>
      </c>
      <c r="C1689" s="3" t="s">
        <v>3013</v>
      </c>
      <c r="D1689" s="3" t="s">
        <v>3014</v>
      </c>
      <c r="E1689" s="3" t="s">
        <v>49</v>
      </c>
      <c r="F1689" s="3" t="s">
        <v>4609</v>
      </c>
      <c r="G1689" s="4" t="str">
        <f>HYPERLINK(F1689)</f>
        <v>https://jobseq.eqsuite.com/JobPost/View/68cc2fa2075c9ff1794f1df2/ambassador?lic=2040&amp;uid=36986</v>
      </c>
    </row>
    <row r="1690" spans="1:7" ht="20.100000000000001" customHeight="1" x14ac:dyDescent="0.25">
      <c r="A1690" s="6">
        <v>45904</v>
      </c>
      <c r="B1690" s="3" t="s">
        <v>4610</v>
      </c>
      <c r="C1690" s="3" t="s">
        <v>4611</v>
      </c>
      <c r="D1690" s="3" t="s">
        <v>8</v>
      </c>
      <c r="E1690" s="3" t="s">
        <v>39</v>
      </c>
      <c r="F1690" s="3" t="s">
        <v>4612</v>
      </c>
      <c r="G1690" s="4" t="str">
        <f>HYPERLINK(F1690)</f>
        <v>https://jobseq.eqsuite.com/JobPost/View/68c5a403e6a2540001fcf863/director-of-operations-strategy?lic=2040&amp;uid=36986</v>
      </c>
    </row>
    <row r="1691" spans="1:7" ht="20.100000000000001" customHeight="1" x14ac:dyDescent="0.25">
      <c r="A1691" s="6">
        <v>45904</v>
      </c>
      <c r="B1691" s="3" t="s">
        <v>1201</v>
      </c>
      <c r="C1691" s="3" t="s">
        <v>4515</v>
      </c>
      <c r="D1691" s="3" t="s">
        <v>216</v>
      </c>
      <c r="E1691" s="3" t="s">
        <v>1127</v>
      </c>
      <c r="F1691" s="3" t="s">
        <v>4613</v>
      </c>
      <c r="G1691" s="4" t="str">
        <f>HYPERLINK(F1691)</f>
        <v>https://jobseq.eqsuite.com/JobPost/View/68d1817b62ff6c00019e8b10/dishwasher?lic=2040&amp;uid=36986</v>
      </c>
    </row>
    <row r="1692" spans="1:7" ht="20.100000000000001" customHeight="1" x14ac:dyDescent="0.25">
      <c r="A1692" s="6">
        <v>45904</v>
      </c>
      <c r="B1692" s="3" t="s">
        <v>1405</v>
      </c>
      <c r="C1692" s="3" t="s">
        <v>128</v>
      </c>
      <c r="D1692" s="3" t="s">
        <v>8</v>
      </c>
      <c r="E1692" s="3" t="s">
        <v>171</v>
      </c>
      <c r="F1692" s="3" t="s">
        <v>4615</v>
      </c>
      <c r="G1692" s="4" t="str">
        <f>HYPERLINK(F1692)</f>
        <v>https://jobseq.eqsuite.com/JobPost/View/68b9cc1c9b7d510dd8664f5c/senior-software-engineer?lic=2040&amp;uid=36986</v>
      </c>
    </row>
    <row r="1693" spans="1:7" ht="20.100000000000001" customHeight="1" x14ac:dyDescent="0.25">
      <c r="A1693" s="6">
        <v>45904</v>
      </c>
      <c r="B1693" s="3" t="s">
        <v>4616</v>
      </c>
      <c r="C1693" s="3" t="s">
        <v>4617</v>
      </c>
      <c r="D1693" s="3" t="s">
        <v>4618</v>
      </c>
      <c r="E1693" s="3" t="s">
        <v>782</v>
      </c>
      <c r="F1693" s="3" t="s">
        <v>4619</v>
      </c>
      <c r="G1693" s="4" t="str">
        <f>HYPERLINK(F1693)</f>
        <v>https://jobseq.eqsuite.com/JobPost/View/68b95ae19b7d500c9c20ced0/seasonal-stockroom-operations-associate-rehire-referral?lic=2040&amp;uid=36986</v>
      </c>
    </row>
    <row r="1694" spans="1:7" ht="20.100000000000001" customHeight="1" x14ac:dyDescent="0.25">
      <c r="A1694" s="6">
        <v>45904</v>
      </c>
      <c r="B1694" s="3" t="s">
        <v>4621</v>
      </c>
      <c r="C1694" s="3" t="s">
        <v>3854</v>
      </c>
      <c r="D1694" s="3" t="s">
        <v>8</v>
      </c>
      <c r="E1694" s="3" t="s">
        <v>735</v>
      </c>
      <c r="F1694" s="3" t="s">
        <v>4622</v>
      </c>
      <c r="G1694" s="4" t="str">
        <f>HYPERLINK(F1694)</f>
        <v>https://jobseq.eqsuite.com/JobPost/View/68cc32df075c9ff179539aad/quality-analyst-trust-safety-usds?lic=2040&amp;uid=36986</v>
      </c>
    </row>
    <row r="1695" spans="1:7" ht="20.100000000000001" customHeight="1" x14ac:dyDescent="0.25">
      <c r="A1695" s="6">
        <v>45904</v>
      </c>
      <c r="B1695" s="3" t="s">
        <v>4623</v>
      </c>
      <c r="C1695" s="3" t="s">
        <v>467</v>
      </c>
      <c r="D1695" s="3" t="s">
        <v>8</v>
      </c>
      <c r="E1695" s="3" t="s">
        <v>188</v>
      </c>
      <c r="F1695" s="3" t="s">
        <v>4624</v>
      </c>
      <c r="G1695" s="4" t="str">
        <f>HYPERLINK(F1695)</f>
        <v>https://jobseq.eqsuite.com/JobPost/View/68c260479b7d510dd86b7654/oracle-technology-sales-director-financial-services?lic=2040&amp;uid=36986</v>
      </c>
    </row>
    <row r="1696" spans="1:7" ht="20.100000000000001" customHeight="1" x14ac:dyDescent="0.25">
      <c r="A1696" s="6">
        <v>45904</v>
      </c>
      <c r="B1696" s="3" t="s">
        <v>4625</v>
      </c>
      <c r="C1696" s="3" t="s">
        <v>1108</v>
      </c>
      <c r="D1696" s="3" t="s">
        <v>48</v>
      </c>
      <c r="E1696" s="3" t="s">
        <v>49</v>
      </c>
      <c r="F1696" s="3" t="s">
        <v>4626</v>
      </c>
      <c r="G1696" s="4" t="str">
        <f>HYPERLINK(F1696)</f>
        <v>https://jobseq.eqsuite.com/JobPost/View/68b9dd697318e92360899f31/seasonal-retail-sales-associate-scottsdale-fashion-square-ma?lic=2040&amp;uid=36986</v>
      </c>
    </row>
    <row r="1697" spans="1:7" ht="20.100000000000001" customHeight="1" x14ac:dyDescent="0.25">
      <c r="A1697" s="6">
        <v>45904</v>
      </c>
      <c r="B1697" s="3" t="s">
        <v>4627</v>
      </c>
      <c r="C1697" s="3" t="s">
        <v>4628</v>
      </c>
      <c r="D1697" s="3" t="s">
        <v>786</v>
      </c>
      <c r="E1697" s="3" t="s">
        <v>4629</v>
      </c>
      <c r="F1697" s="3" t="s">
        <v>4630</v>
      </c>
      <c r="G1697" s="4" t="str">
        <f>HYPERLINK(F1697)</f>
        <v>https://jobseq.eqsuite.com/JobPost/View/68cc2ca3075c9ff1794a7b7a/special-education-coordinator?lic=2040&amp;uid=36986</v>
      </c>
    </row>
    <row r="1698" spans="1:7" ht="20.100000000000001" customHeight="1" x14ac:dyDescent="0.25">
      <c r="A1698" s="6">
        <v>45904</v>
      </c>
      <c r="B1698" s="3" t="s">
        <v>4631</v>
      </c>
      <c r="C1698" s="3" t="s">
        <v>4632</v>
      </c>
      <c r="D1698" s="3" t="s">
        <v>4633</v>
      </c>
      <c r="E1698" s="3" t="s">
        <v>2976</v>
      </c>
      <c r="F1698" s="3" t="s">
        <v>4634</v>
      </c>
      <c r="G1698" s="4" t="str">
        <f>HYPERLINK(F1698)</f>
        <v>https://jobseq.eqsuite.com/JobPost/View/68cc2bfc075c9ff17949555e/part-time-traveling-dental-assistant-oral-surgery?lic=2040&amp;uid=36986</v>
      </c>
    </row>
    <row r="1699" spans="1:7" ht="20.100000000000001" customHeight="1" x14ac:dyDescent="0.25">
      <c r="A1699" s="6">
        <v>45904</v>
      </c>
      <c r="B1699" s="3" t="s">
        <v>4635</v>
      </c>
      <c r="C1699" s="3" t="s">
        <v>2631</v>
      </c>
      <c r="D1699" s="3" t="s">
        <v>2632</v>
      </c>
      <c r="E1699" s="3" t="s">
        <v>3299</v>
      </c>
      <c r="F1699" s="3" t="s">
        <v>4636</v>
      </c>
      <c r="G1699" s="4" t="str">
        <f>HYPERLINK(F1699)</f>
        <v>https://jobseq.eqsuite.com/JobPost/View/68cc2f0d075c9ff1794e707d/research-coordinator-clinical?lic=2040&amp;uid=36986</v>
      </c>
    </row>
    <row r="1700" spans="1:7" ht="20.100000000000001" customHeight="1" x14ac:dyDescent="0.25">
      <c r="A1700" s="6">
        <v>45904</v>
      </c>
      <c r="B1700" s="3" t="s">
        <v>4637</v>
      </c>
      <c r="C1700" s="3" t="s">
        <v>4638</v>
      </c>
      <c r="D1700" s="3" t="s">
        <v>4639</v>
      </c>
      <c r="E1700" s="3" t="s">
        <v>934</v>
      </c>
      <c r="F1700" s="3" t="s">
        <v>4640</v>
      </c>
      <c r="G1700" s="4" t="str">
        <f>HYPERLINK(F1700)</f>
        <v>https://jobseq.eqsuite.com/JobPost/View/68cc2b62075c9ff179484537/event-staff?lic=2040&amp;uid=36986</v>
      </c>
    </row>
    <row r="1701" spans="1:7" ht="20.100000000000001" customHeight="1" x14ac:dyDescent="0.25">
      <c r="A1701" s="6">
        <v>45904</v>
      </c>
      <c r="B1701" s="3" t="s">
        <v>4641</v>
      </c>
      <c r="C1701" s="3" t="s">
        <v>4642</v>
      </c>
      <c r="D1701" s="3" t="s">
        <v>8</v>
      </c>
      <c r="E1701" s="3" t="s">
        <v>188</v>
      </c>
      <c r="F1701" s="3" t="s">
        <v>4643</v>
      </c>
      <c r="G1701" s="4" t="str">
        <f>HYPERLINK(F1701)</f>
        <v>https://jobseq.eqsuite.com/JobPost/View/68cc3b17185cee0001149789/relationship-manager?lic=2040&amp;uid=36986</v>
      </c>
    </row>
    <row r="1702" spans="1:7" ht="20.100000000000001" customHeight="1" x14ac:dyDescent="0.25">
      <c r="A1702" s="6">
        <v>45904</v>
      </c>
      <c r="B1702" s="3" t="s">
        <v>4644</v>
      </c>
      <c r="C1702" s="3" t="s">
        <v>215</v>
      </c>
      <c r="D1702" s="3" t="s">
        <v>8</v>
      </c>
      <c r="E1702" s="3" t="s">
        <v>948</v>
      </c>
      <c r="F1702" s="3" t="s">
        <v>4645</v>
      </c>
      <c r="G1702" s="4" t="str">
        <f>HYPERLINK(F1702)</f>
        <v>https://jobseq.eqsuite.com/JobPost/View/68c3a9699b7d51040cbb6b61/recreation-experience-expert?lic=2040&amp;uid=36986</v>
      </c>
    </row>
    <row r="1703" spans="1:7" ht="20.100000000000001" customHeight="1" x14ac:dyDescent="0.25">
      <c r="A1703" s="6">
        <v>45904</v>
      </c>
      <c r="B1703" s="3" t="s">
        <v>4646</v>
      </c>
      <c r="C1703" s="3" t="s">
        <v>4469</v>
      </c>
      <c r="D1703" s="3" t="s">
        <v>8</v>
      </c>
      <c r="E1703" s="3" t="s">
        <v>31</v>
      </c>
      <c r="F1703" s="3" t="s">
        <v>4647</v>
      </c>
      <c r="G1703" s="4" t="str">
        <f>HYPERLINK(F1703)</f>
        <v>https://jobseq.eqsuite.com/JobPost/View/68d1879762ff6c0001a13ba0/underwriting-summer-internship-az-hybrid?lic=2040&amp;uid=36986</v>
      </c>
    </row>
    <row r="1704" spans="1:7" ht="20.100000000000001" customHeight="1" x14ac:dyDescent="0.25">
      <c r="A1704" s="6">
        <v>45904</v>
      </c>
      <c r="B1704" s="3" t="s">
        <v>4648</v>
      </c>
      <c r="C1704" s="3" t="s">
        <v>4649</v>
      </c>
      <c r="D1704" s="3" t="s">
        <v>30</v>
      </c>
      <c r="E1704" s="3" t="s">
        <v>317</v>
      </c>
      <c r="F1704" s="3" t="s">
        <v>4650</v>
      </c>
      <c r="G1704" s="4" t="str">
        <f>HYPERLINK(F1704)</f>
        <v>https://jobseq.eqsuite.com/JobPost/View/68cc2f2e075c9ff1794e9763/performance-engineer?lic=2040&amp;uid=36986</v>
      </c>
    </row>
    <row r="1705" spans="1:7" ht="20.100000000000001" customHeight="1" x14ac:dyDescent="0.25">
      <c r="A1705" s="6">
        <v>45904</v>
      </c>
      <c r="B1705" s="3" t="s">
        <v>4651</v>
      </c>
      <c r="C1705" s="3" t="s">
        <v>4652</v>
      </c>
      <c r="D1705" s="3" t="s">
        <v>8</v>
      </c>
      <c r="E1705" s="3" t="s">
        <v>2382</v>
      </c>
      <c r="F1705" s="3" t="s">
        <v>4653</v>
      </c>
      <c r="G1705" s="4" t="str">
        <f>HYPERLINK(F1705)</f>
        <v>https://jobseq.eqsuite.com/JobPost/View/68cc3b45185cee0001154110/driver-non-cdl?lic=2040&amp;uid=36986</v>
      </c>
    </row>
    <row r="1706" spans="1:7" ht="20.100000000000001" customHeight="1" x14ac:dyDescent="0.25">
      <c r="A1706" s="6">
        <v>45904</v>
      </c>
      <c r="B1706" s="3" t="s">
        <v>4654</v>
      </c>
      <c r="C1706" s="3" t="s">
        <v>4620</v>
      </c>
      <c r="D1706" s="3" t="s">
        <v>8</v>
      </c>
      <c r="E1706" s="3" t="s">
        <v>1539</v>
      </c>
      <c r="F1706" s="3" t="s">
        <v>4655</v>
      </c>
      <c r="G1706" s="4" t="str">
        <f>HYPERLINK(F1706)</f>
        <v>https://jobseq.eqsuite.com/JobPost/View/68c300f99d84220001b66265/project-manager-pulice-construction?lic=2040&amp;uid=36986</v>
      </c>
    </row>
    <row r="1707" spans="1:7" ht="20.100000000000001" customHeight="1" x14ac:dyDescent="0.25">
      <c r="A1707" s="6">
        <v>45904</v>
      </c>
      <c r="B1707" s="3" t="s">
        <v>4656</v>
      </c>
      <c r="C1707" s="3" t="s">
        <v>4657</v>
      </c>
      <c r="D1707" s="3" t="s">
        <v>8</v>
      </c>
      <c r="E1707" s="3" t="s">
        <v>162</v>
      </c>
      <c r="F1707" s="3" t="s">
        <v>4658</v>
      </c>
      <c r="G1707" s="4" t="str">
        <f>HYPERLINK(F1707)</f>
        <v>https://jobseq.eqsuite.com/JobPost/View/68bb176f96466f0001eaeb6a/registered-nurse-lvn?lic=2040&amp;uid=36986</v>
      </c>
    </row>
    <row r="1708" spans="1:7" ht="20.100000000000001" customHeight="1" x14ac:dyDescent="0.25">
      <c r="A1708" s="6">
        <v>45904</v>
      </c>
      <c r="B1708" s="3" t="s">
        <v>4659</v>
      </c>
      <c r="C1708" s="3" t="s">
        <v>4660</v>
      </c>
      <c r="D1708" s="3" t="s">
        <v>8</v>
      </c>
      <c r="E1708" s="3" t="s">
        <v>171</v>
      </c>
      <c r="F1708" s="3" t="s">
        <v>4661</v>
      </c>
      <c r="G1708" s="4" t="str">
        <f>HYPERLINK(F1708)</f>
        <v>https://jobseq.eqsuite.com/JobPost/View/68bf0be6ea8e1f00013e5923/product-development-engineer?lic=2040&amp;uid=36986</v>
      </c>
    </row>
    <row r="1709" spans="1:7" ht="20.100000000000001" customHeight="1" x14ac:dyDescent="0.25">
      <c r="A1709" s="6">
        <v>45904</v>
      </c>
      <c r="B1709" s="3" t="s">
        <v>4662</v>
      </c>
      <c r="C1709" s="3" t="s">
        <v>778</v>
      </c>
      <c r="D1709" s="3" t="s">
        <v>8</v>
      </c>
      <c r="E1709" s="3" t="s">
        <v>58</v>
      </c>
      <c r="F1709" s="3" t="s">
        <v>4663</v>
      </c>
      <c r="G1709" s="4" t="str">
        <f>HYPERLINK(F1709)</f>
        <v>https://jobseq.eqsuite.com/JobPost/View/68d180b262ff6c00019bc164/senior-manager-of-finance-operations?lic=2040&amp;uid=36986</v>
      </c>
    </row>
    <row r="1710" spans="1:7" ht="20.100000000000001" customHeight="1" x14ac:dyDescent="0.25">
      <c r="A1710" s="6">
        <v>45904</v>
      </c>
      <c r="B1710" s="3" t="s">
        <v>4664</v>
      </c>
      <c r="C1710" s="3" t="s">
        <v>4665</v>
      </c>
      <c r="D1710" s="3" t="s">
        <v>3056</v>
      </c>
      <c r="E1710" s="3" t="s">
        <v>14</v>
      </c>
      <c r="F1710" s="3" t="s">
        <v>4666</v>
      </c>
      <c r="G1710" s="4" t="str">
        <f>HYPERLINK(F1710)</f>
        <v>https://jobseq.eqsuite.com/JobPost/View/68cc3215075c9ff1795306f4/front-desk-receptionist?lic=2040&amp;uid=36986</v>
      </c>
    </row>
    <row r="1711" spans="1:7" ht="20.100000000000001" customHeight="1" x14ac:dyDescent="0.25">
      <c r="A1711" s="6">
        <v>45904</v>
      </c>
      <c r="B1711" s="3" t="s">
        <v>3245</v>
      </c>
      <c r="C1711" s="3" t="s">
        <v>636</v>
      </c>
      <c r="D1711" s="3" t="s">
        <v>8</v>
      </c>
      <c r="E1711" s="3" t="s">
        <v>296</v>
      </c>
      <c r="F1711" s="3" t="s">
        <v>4667</v>
      </c>
      <c r="G1711" s="4" t="str">
        <f>HYPERLINK(F1711)</f>
        <v>https://jobseq.eqsuite.com/JobPost/View/68bc70529b7d500c9c235dfa/lead-customer-service-representative?lic=2040&amp;uid=36986</v>
      </c>
    </row>
    <row r="1712" spans="1:7" ht="20.100000000000001" customHeight="1" x14ac:dyDescent="0.25">
      <c r="A1712" s="6">
        <v>45904</v>
      </c>
      <c r="B1712" s="3" t="s">
        <v>4668</v>
      </c>
      <c r="C1712" s="3" t="s">
        <v>4669</v>
      </c>
      <c r="D1712" s="3" t="s">
        <v>8</v>
      </c>
      <c r="E1712" s="3" t="s">
        <v>591</v>
      </c>
      <c r="F1712" s="3" t="s">
        <v>4670</v>
      </c>
      <c r="G1712" s="4" t="str">
        <f>HYPERLINK(F1712)</f>
        <v>https://jobseq.eqsuite.com/JobPost/View/68c5a379e6a2540001fb14ca/on-call-generalist-specialty-event-services-technician-arizona?lic=2040&amp;uid=36986</v>
      </c>
    </row>
    <row r="1713" spans="1:7" ht="20.100000000000001" customHeight="1" x14ac:dyDescent="0.25">
      <c r="A1713" s="6">
        <v>45904</v>
      </c>
      <c r="B1713" s="3" t="s">
        <v>4671</v>
      </c>
      <c r="C1713" s="3" t="s">
        <v>2039</v>
      </c>
      <c r="D1713" s="3" t="s">
        <v>4534</v>
      </c>
      <c r="E1713" s="3" t="s">
        <v>184</v>
      </c>
      <c r="F1713" s="3" t="s">
        <v>4672</v>
      </c>
      <c r="G1713" s="4" t="str">
        <f>HYPERLINK(F1713)</f>
        <v>https://jobseq.eqsuite.com/JobPost/View/68cc304f075c9ff179501f0f/back-server?lic=2040&amp;uid=36986</v>
      </c>
    </row>
    <row r="1714" spans="1:7" ht="20.100000000000001" customHeight="1" x14ac:dyDescent="0.25">
      <c r="A1714" s="6">
        <v>45904</v>
      </c>
      <c r="B1714" s="3" t="s">
        <v>4673</v>
      </c>
      <c r="C1714" s="3" t="s">
        <v>4649</v>
      </c>
      <c r="D1714" s="3" t="s">
        <v>1152</v>
      </c>
      <c r="E1714" s="3" t="s">
        <v>426</v>
      </c>
      <c r="F1714" s="3" t="s">
        <v>4674</v>
      </c>
      <c r="G1714" s="4" t="str">
        <f>HYPERLINK(F1714)</f>
        <v>https://jobseq.eqsuite.com/JobPost/View/68cc2c30075c9ff17949b29e/control-center-operator?lic=2040&amp;uid=36986</v>
      </c>
    </row>
    <row r="1715" spans="1:7" ht="20.100000000000001" customHeight="1" x14ac:dyDescent="0.25">
      <c r="A1715" s="6">
        <v>45904</v>
      </c>
      <c r="B1715" s="3" t="s">
        <v>4675</v>
      </c>
      <c r="C1715" s="3" t="s">
        <v>1491</v>
      </c>
      <c r="D1715" s="3" t="s">
        <v>8</v>
      </c>
      <c r="E1715" s="3" t="s">
        <v>209</v>
      </c>
      <c r="F1715" s="3" t="s">
        <v>4676</v>
      </c>
      <c r="G1715" s="4" t="str">
        <f>HYPERLINK(F1715)</f>
        <v>https://jobseq.eqsuite.com/JobPost/View/68c2613c7318e923608c052a/strategic-analysis-senior-advisor-aca-hhs-risk-adjustment-analytics-work-at-home?lic=2040&amp;uid=36986</v>
      </c>
    </row>
    <row r="1716" spans="1:7" ht="20.100000000000001" customHeight="1" x14ac:dyDescent="0.25">
      <c r="A1716" s="6">
        <v>45904</v>
      </c>
      <c r="B1716" s="3" t="s">
        <v>4677</v>
      </c>
      <c r="C1716" s="3" t="s">
        <v>4678</v>
      </c>
      <c r="D1716" s="3" t="s">
        <v>2849</v>
      </c>
      <c r="E1716" s="3" t="s">
        <v>1946</v>
      </c>
      <c r="F1716" s="3" t="s">
        <v>4679</v>
      </c>
      <c r="G1716" s="4" t="str">
        <f>HYPERLINK(F1716)</f>
        <v>https://jobseq.eqsuite.com/JobPost/View/68cc3037075c9ff1794ff441/enablement-project-manager?lic=2040&amp;uid=36986</v>
      </c>
    </row>
    <row r="1717" spans="1:7" ht="20.100000000000001" customHeight="1" x14ac:dyDescent="0.25">
      <c r="A1717" s="6">
        <v>45904</v>
      </c>
      <c r="B1717" s="3" t="s">
        <v>4680</v>
      </c>
      <c r="C1717" s="3" t="s">
        <v>4681</v>
      </c>
      <c r="D1717" s="3" t="s">
        <v>8</v>
      </c>
      <c r="E1717" s="3" t="s">
        <v>403</v>
      </c>
      <c r="F1717" s="3" t="s">
        <v>4682</v>
      </c>
      <c r="G1717" s="4" t="str">
        <f>HYPERLINK(F1717)</f>
        <v>https://jobseq.eqsuite.com/JobPost/View/68b9c69491eca80001d50368/technology-support-specialist?lic=2040&amp;uid=36986</v>
      </c>
    </row>
    <row r="1718" spans="1:7" ht="20.100000000000001" customHeight="1" x14ac:dyDescent="0.25">
      <c r="A1718" s="6">
        <v>45904</v>
      </c>
      <c r="B1718" s="3" t="s">
        <v>4683</v>
      </c>
      <c r="C1718" s="3" t="s">
        <v>2035</v>
      </c>
      <c r="D1718" s="3" t="s">
        <v>2036</v>
      </c>
      <c r="E1718" s="3" t="s">
        <v>868</v>
      </c>
      <c r="F1718" s="3" t="s">
        <v>4684</v>
      </c>
      <c r="G1718" s="4" t="str">
        <f>HYPERLINK(F1718)</f>
        <v>https://jobseq.eqsuite.com/JobPost/View/68cc2cc7075c9ff1794ab6f3/hotel-housekeeping-supervisor?lic=2040&amp;uid=36986</v>
      </c>
    </row>
    <row r="1719" spans="1:7" ht="20.100000000000001" customHeight="1" x14ac:dyDescent="0.25">
      <c r="A1719" s="6">
        <v>45904</v>
      </c>
      <c r="B1719" s="3" t="s">
        <v>4685</v>
      </c>
      <c r="C1719" s="3" t="s">
        <v>4686</v>
      </c>
      <c r="D1719" s="3" t="s">
        <v>8</v>
      </c>
      <c r="E1719" s="3" t="s">
        <v>1653</v>
      </c>
      <c r="F1719" s="3" t="s">
        <v>4687</v>
      </c>
      <c r="G1719" s="4" t="str">
        <f>HYPERLINK(F1719)</f>
        <v>https://jobseq.eqsuite.com/JobPost/View/68bb178a96466f0001eb4949/program-intern?lic=2040&amp;uid=36986</v>
      </c>
    </row>
    <row r="1720" spans="1:7" ht="20.100000000000001" customHeight="1" x14ac:dyDescent="0.25">
      <c r="A1720" s="6">
        <v>45904</v>
      </c>
      <c r="B1720" s="3" t="s">
        <v>4688</v>
      </c>
      <c r="C1720" s="3" t="s">
        <v>2201</v>
      </c>
      <c r="D1720" s="3" t="s">
        <v>2202</v>
      </c>
      <c r="E1720" s="3" t="s">
        <v>4614</v>
      </c>
      <c r="F1720" s="3" t="s">
        <v>4689</v>
      </c>
      <c r="G1720" s="4" t="str">
        <f>HYPERLINK(F1720)</f>
        <v>https://jobseq.eqsuite.com/JobPost/View/68cc2ba6075c9ff17948bfe7/pool-repair-technician-aquaman-pools-north-scottsdale?lic=2040&amp;uid=36986</v>
      </c>
    </row>
    <row r="1721" spans="1:7" ht="20.100000000000001" customHeight="1" x14ac:dyDescent="0.25">
      <c r="A1721" s="6">
        <v>45904</v>
      </c>
      <c r="B1721" s="3" t="s">
        <v>4690</v>
      </c>
      <c r="C1721" s="3" t="s">
        <v>4691</v>
      </c>
      <c r="D1721" s="3" t="s">
        <v>4692</v>
      </c>
      <c r="E1721" s="3" t="s">
        <v>49</v>
      </c>
      <c r="F1721" s="3" t="s">
        <v>4693</v>
      </c>
      <c r="G1721" s="4" t="str">
        <f>HYPERLINK(F1721)</f>
        <v>https://jobseq.eqsuite.com/JobPost/View/68cc2b51075c9ff17948235f/retail-color-expert?lic=2040&amp;uid=36986</v>
      </c>
    </row>
    <row r="1722" spans="1:7" ht="20.100000000000001" customHeight="1" x14ac:dyDescent="0.25">
      <c r="A1722" s="6">
        <v>45904</v>
      </c>
      <c r="B1722" s="3" t="s">
        <v>4694</v>
      </c>
      <c r="C1722" s="3" t="s">
        <v>4695</v>
      </c>
      <c r="D1722" s="3" t="s">
        <v>8</v>
      </c>
      <c r="E1722" s="3" t="s">
        <v>375</v>
      </c>
      <c r="F1722" s="3" t="s">
        <v>4696</v>
      </c>
      <c r="G1722" s="4" t="str">
        <f>HYPERLINK(F1722)</f>
        <v>https://jobseq.eqsuite.com/JobPost/View/68bf0c16ea8e1f00013efd96/brand-manager-food-cpg-industry?lic=2040&amp;uid=36986</v>
      </c>
    </row>
    <row r="1723" spans="1:7" ht="20.100000000000001" customHeight="1" x14ac:dyDescent="0.25">
      <c r="A1723" s="6">
        <v>45904</v>
      </c>
      <c r="B1723" s="3" t="s">
        <v>4697</v>
      </c>
      <c r="C1723" s="3" t="s">
        <v>4698</v>
      </c>
      <c r="D1723" s="3" t="s">
        <v>8</v>
      </c>
      <c r="E1723" s="3" t="s">
        <v>458</v>
      </c>
      <c r="F1723" s="3" t="s">
        <v>4699</v>
      </c>
      <c r="G1723" s="4" t="str">
        <f>HYPERLINK(F1723)</f>
        <v>https://jobseq.eqsuite.com/JobPost/View/68ba824a7792540dbc7e7f80/leasing-consultant?lic=2040&amp;uid=36986</v>
      </c>
    </row>
    <row r="1724" spans="1:7" ht="20.100000000000001" customHeight="1" x14ac:dyDescent="0.25">
      <c r="A1724" s="6">
        <v>45904</v>
      </c>
      <c r="B1724" s="3" t="s">
        <v>3751</v>
      </c>
      <c r="C1724" s="3" t="s">
        <v>3428</v>
      </c>
      <c r="D1724" s="3" t="s">
        <v>3429</v>
      </c>
      <c r="E1724" s="3" t="s">
        <v>82</v>
      </c>
      <c r="F1724" s="3" t="s">
        <v>4700</v>
      </c>
      <c r="G1724" s="4" t="str">
        <f>HYPERLINK(F1724)</f>
        <v>https://jobseq.eqsuite.com/JobPost/View/68c32b2e9b7d51040cbb3ec1/server-assistant?lic=2040&amp;uid=36986</v>
      </c>
    </row>
    <row r="1725" spans="1:7" ht="20.100000000000001" customHeight="1" x14ac:dyDescent="0.25">
      <c r="A1725" s="6">
        <v>45904</v>
      </c>
      <c r="B1725" s="3" t="s">
        <v>4701</v>
      </c>
      <c r="C1725" s="3" t="s">
        <v>4702</v>
      </c>
      <c r="D1725" s="3" t="s">
        <v>519</v>
      </c>
      <c r="E1725" s="3" t="s">
        <v>34</v>
      </c>
      <c r="F1725" s="3" t="s">
        <v>4703</v>
      </c>
      <c r="G1725" s="4" t="str">
        <f>HYPERLINK(F1725)</f>
        <v>https://jobseq.eqsuite.com/JobPost/View/68bb17a296466f0001eb9e34/housekeeper-small-hotel?lic=2040&amp;uid=36986</v>
      </c>
    </row>
    <row r="1726" spans="1:7" ht="20.100000000000001" customHeight="1" x14ac:dyDescent="0.25">
      <c r="A1726" s="6">
        <v>45904</v>
      </c>
      <c r="B1726" s="3" t="s">
        <v>4704</v>
      </c>
      <c r="C1726" s="3" t="s">
        <v>4705</v>
      </c>
      <c r="D1726" s="3" t="s">
        <v>8</v>
      </c>
      <c r="E1726" s="3" t="s">
        <v>171</v>
      </c>
      <c r="F1726" s="3" t="s">
        <v>4706</v>
      </c>
      <c r="G1726" s="4" t="str">
        <f>HYPERLINK(F1726)</f>
        <v>https://jobseq.eqsuite.com/JobPost/View/68bf0ca5ea8e1f000140f4d3/software-engineer-in-test-salesforce-no-c2c?lic=2040&amp;uid=36986</v>
      </c>
    </row>
    <row r="1727" spans="1:7" ht="20.100000000000001" customHeight="1" x14ac:dyDescent="0.25">
      <c r="A1727" s="6">
        <v>45904</v>
      </c>
      <c r="B1727" s="3" t="s">
        <v>4707</v>
      </c>
      <c r="C1727" s="3" t="s">
        <v>4708</v>
      </c>
      <c r="D1727" s="3" t="s">
        <v>8</v>
      </c>
      <c r="E1727" s="3" t="s">
        <v>272</v>
      </c>
      <c r="F1727" s="3" t="s">
        <v>4709</v>
      </c>
      <c r="G1727" s="4" t="str">
        <f>HYPERLINK(F1727)</f>
        <v>https://jobseq.eqsuite.com/JobPost/View/68babeac7792540dbc7ea557/specialty-territory-representative?lic=2040&amp;uid=36986</v>
      </c>
    </row>
    <row r="1728" spans="1:7" ht="20.100000000000001" customHeight="1" x14ac:dyDescent="0.25">
      <c r="A1728" s="6">
        <v>45904</v>
      </c>
      <c r="B1728" s="3" t="s">
        <v>4710</v>
      </c>
      <c r="C1728" s="3" t="s">
        <v>816</v>
      </c>
      <c r="D1728" s="3" t="s">
        <v>4178</v>
      </c>
      <c r="E1728" s="3" t="s">
        <v>188</v>
      </c>
      <c r="F1728" s="3" t="s">
        <v>4711</v>
      </c>
      <c r="G1728" s="4" t="str">
        <f>HYPERLINK(F1728)</f>
        <v>https://jobseq.eqsuite.com/JobPost/View/68cc2b4e075c9ff179481eee/client-activation-specialist?lic=2040&amp;uid=36986</v>
      </c>
    </row>
    <row r="1729" spans="1:7" ht="20.100000000000001" customHeight="1" x14ac:dyDescent="0.25">
      <c r="A1729" s="6">
        <v>45904</v>
      </c>
      <c r="B1729" s="3" t="s">
        <v>4712</v>
      </c>
      <c r="C1729" s="3" t="s">
        <v>746</v>
      </c>
      <c r="D1729" s="3" t="s">
        <v>48</v>
      </c>
      <c r="E1729" s="3" t="s">
        <v>240</v>
      </c>
      <c r="F1729" s="3" t="s">
        <v>4713</v>
      </c>
      <c r="G1729" s="4" t="str">
        <f>HYPERLINK(F1729)</f>
        <v>https://jobseq.eqsuite.com/JobPost/View/68cc2ba5075c9ff17948be19/sales-representative-entry-level?lic=2040&amp;uid=36986</v>
      </c>
    </row>
    <row r="1730" spans="1:7" ht="20.100000000000001" customHeight="1" x14ac:dyDescent="0.25">
      <c r="A1730" s="6">
        <v>45904</v>
      </c>
      <c r="B1730" s="3" t="s">
        <v>4714</v>
      </c>
      <c r="C1730" s="3" t="s">
        <v>4715</v>
      </c>
      <c r="D1730" s="3" t="s">
        <v>8</v>
      </c>
      <c r="E1730" s="3" t="s">
        <v>188</v>
      </c>
      <c r="F1730" s="3" t="s">
        <v>4716</v>
      </c>
      <c r="G1730" s="4" t="str">
        <f>HYPERLINK(F1730)</f>
        <v>https://jobseq.eqsuite.com/JobPost/View/68b9c64791eca80001d4738a/assistant-boutique-manager-scottsdale?lic=2040&amp;uid=36986</v>
      </c>
    </row>
    <row r="1731" spans="1:7" ht="20.100000000000001" customHeight="1" x14ac:dyDescent="0.25">
      <c r="A1731" s="6">
        <v>45904</v>
      </c>
      <c r="B1731" s="3" t="s">
        <v>3793</v>
      </c>
      <c r="C1731" s="3" t="s">
        <v>4717</v>
      </c>
      <c r="D1731" s="3" t="s">
        <v>4718</v>
      </c>
      <c r="E1731" s="3" t="s">
        <v>102</v>
      </c>
      <c r="F1731" s="3" t="s">
        <v>4719</v>
      </c>
      <c r="G1731" s="4" t="str">
        <f>HYPERLINK(F1731)</f>
        <v>https://jobseq.eqsuite.com/JobPost/View/68cc2d40075c9ff1794b8d68/restaurant-assistant-manager?lic=2040&amp;uid=36986</v>
      </c>
    </row>
    <row r="1732" spans="1:7" ht="20.100000000000001" customHeight="1" x14ac:dyDescent="0.25">
      <c r="A1732" s="6">
        <v>45904</v>
      </c>
      <c r="B1732" s="3" t="s">
        <v>635</v>
      </c>
      <c r="C1732" s="3" t="s">
        <v>636</v>
      </c>
      <c r="D1732" s="3" t="s">
        <v>8</v>
      </c>
      <c r="E1732" s="3" t="s">
        <v>296</v>
      </c>
      <c r="F1732" s="3" t="s">
        <v>4720</v>
      </c>
      <c r="G1732" s="4" t="str">
        <f>HYPERLINK(F1732)</f>
        <v>https://jobseq.eqsuite.com/JobPost/View/68bc70517792540dbc807067/customer-service-representative?lic=2040&amp;uid=36986</v>
      </c>
    </row>
    <row r="1733" spans="1:7" ht="20.100000000000001" customHeight="1" x14ac:dyDescent="0.25">
      <c r="A1733" s="6">
        <v>45904</v>
      </c>
      <c r="B1733" s="3" t="s">
        <v>1761</v>
      </c>
      <c r="C1733" s="3" t="s">
        <v>4721</v>
      </c>
      <c r="D1733" s="3" t="s">
        <v>2549</v>
      </c>
      <c r="E1733" s="3" t="s">
        <v>393</v>
      </c>
      <c r="F1733" s="3" t="s">
        <v>4722</v>
      </c>
      <c r="G1733" s="4" t="str">
        <f>HYPERLINK(F1733)</f>
        <v>https://jobseq.eqsuite.com/JobPost/View/68cc2c82075c9ff1794a4003/general-manager?lic=2040&amp;uid=36986</v>
      </c>
    </row>
    <row r="1734" spans="1:7" ht="20.100000000000001" customHeight="1" x14ac:dyDescent="0.25">
      <c r="A1734" s="6">
        <v>45904</v>
      </c>
      <c r="B1734" s="3" t="s">
        <v>4723</v>
      </c>
      <c r="C1734" s="3" t="s">
        <v>4724</v>
      </c>
      <c r="D1734" s="3" t="s">
        <v>8</v>
      </c>
      <c r="E1734" s="3" t="s">
        <v>2056</v>
      </c>
      <c r="F1734" s="3" t="s">
        <v>4725</v>
      </c>
      <c r="G1734" s="4" t="str">
        <f>HYPERLINK(F1734)</f>
        <v>https://jobseq.eqsuite.com/JobPost/View/68c452e0e48ec6000190b61a/licensed-practical-nurse?lic=2040&amp;uid=36986</v>
      </c>
    </row>
    <row r="1735" spans="1:7" ht="20.100000000000001" customHeight="1" x14ac:dyDescent="0.25">
      <c r="A1735" s="6">
        <v>45904</v>
      </c>
      <c r="B1735" s="3" t="s">
        <v>4726</v>
      </c>
      <c r="C1735" s="3" t="s">
        <v>1363</v>
      </c>
      <c r="D1735" s="3" t="s">
        <v>519</v>
      </c>
      <c r="E1735" s="3" t="s">
        <v>188</v>
      </c>
      <c r="F1735" s="3" t="s">
        <v>4727</v>
      </c>
      <c r="G1735" s="4" t="str">
        <f>HYPERLINK(F1735)</f>
        <v>https://jobseq.eqsuite.com/JobPost/View/68ba97627318e9236089cedd/associate-banker?lic=2040&amp;uid=36986</v>
      </c>
    </row>
    <row r="1736" spans="1:7" ht="20.100000000000001" customHeight="1" x14ac:dyDescent="0.25">
      <c r="A1736" s="6">
        <v>45904</v>
      </c>
      <c r="B1736" s="3" t="s">
        <v>4728</v>
      </c>
      <c r="C1736" s="3" t="s">
        <v>3354</v>
      </c>
      <c r="D1736" s="3" t="s">
        <v>8</v>
      </c>
      <c r="E1736" s="3" t="s">
        <v>2056</v>
      </c>
      <c r="F1736" s="3" t="s">
        <v>4729</v>
      </c>
      <c r="G1736" s="4" t="str">
        <f>HYPERLINK(F1736)</f>
        <v>https://jobseq.eqsuite.com/JobPost/View/68d180d262ff6c00019c1bc9/weekend-per-diem-hospice-lpn-nurse?lic=2040&amp;uid=36986</v>
      </c>
    </row>
    <row r="1737" spans="1:7" ht="20.100000000000001" customHeight="1" x14ac:dyDescent="0.25">
      <c r="A1737" s="6">
        <v>45904</v>
      </c>
      <c r="B1737" s="3" t="s">
        <v>4730</v>
      </c>
      <c r="C1737" s="3" t="s">
        <v>2083</v>
      </c>
      <c r="D1737" s="3" t="s">
        <v>2084</v>
      </c>
      <c r="E1737" s="3" t="s">
        <v>253</v>
      </c>
      <c r="F1737" s="3" t="s">
        <v>4731</v>
      </c>
      <c r="G1737" s="4" t="str">
        <f>HYPERLINK(F1737)</f>
        <v>https://jobseq.eqsuite.com/JobPost/View/68cc2d9a075c9ff1794c2415/used-car-recon-technician?lic=2040&amp;uid=36986</v>
      </c>
    </row>
    <row r="1738" spans="1:7" ht="20.100000000000001" customHeight="1" x14ac:dyDescent="0.25">
      <c r="A1738" s="6">
        <v>45904</v>
      </c>
      <c r="B1738" s="3" t="s">
        <v>4732</v>
      </c>
      <c r="C1738" s="3" t="s">
        <v>4733</v>
      </c>
      <c r="D1738" s="3" t="s">
        <v>43</v>
      </c>
      <c r="E1738" s="3" t="s">
        <v>110</v>
      </c>
      <c r="F1738" s="3" t="s">
        <v>4734</v>
      </c>
      <c r="G1738" s="4" t="str">
        <f>HYPERLINK(F1738)</f>
        <v>https://jobseq.eqsuite.com/JobPost/View/68cc30f9075c9ff1795138af/part-time-mon-tues-day-case-behavior-therapist-registered-behavior-technician-rbt?lic=2040&amp;uid=36986</v>
      </c>
    </row>
    <row r="1739" spans="1:7" ht="20.100000000000001" customHeight="1" x14ac:dyDescent="0.25">
      <c r="A1739" s="6">
        <v>45904</v>
      </c>
      <c r="B1739" s="3" t="s">
        <v>4735</v>
      </c>
      <c r="C1739" s="3" t="s">
        <v>1223</v>
      </c>
      <c r="D1739" s="3" t="s">
        <v>8</v>
      </c>
      <c r="E1739" s="3" t="s">
        <v>403</v>
      </c>
      <c r="F1739" s="3" t="s">
        <v>4736</v>
      </c>
      <c r="G1739" s="4" t="str">
        <f>HYPERLINK(F1739)</f>
        <v>https://jobseq.eqsuite.com/JobPost/View/68c300fb9d84220001b66990/pos-service-desk?lic=2040&amp;uid=36986</v>
      </c>
    </row>
    <row r="1740" spans="1:7" ht="20.100000000000001" customHeight="1" x14ac:dyDescent="0.25">
      <c r="A1740" s="6">
        <v>45904</v>
      </c>
      <c r="B1740" s="3" t="s">
        <v>1201</v>
      </c>
      <c r="C1740" s="3" t="s">
        <v>3428</v>
      </c>
      <c r="D1740" s="3" t="s">
        <v>3429</v>
      </c>
      <c r="E1740" s="3" t="s">
        <v>1127</v>
      </c>
      <c r="F1740" s="3" t="s">
        <v>4737</v>
      </c>
      <c r="G1740" s="4" t="str">
        <f>HYPERLINK(F1740)</f>
        <v>https://jobseq.eqsuite.com/JobPost/View/68c32b2e7318e923608c3959/dishwasher?lic=2040&amp;uid=36986</v>
      </c>
    </row>
    <row r="1741" spans="1:7" ht="20.100000000000001" customHeight="1" x14ac:dyDescent="0.25">
      <c r="A1741" s="6">
        <v>45904</v>
      </c>
      <c r="B1741" s="3" t="s">
        <v>4738</v>
      </c>
      <c r="C1741" s="3" t="s">
        <v>710</v>
      </c>
      <c r="D1741" s="3" t="s">
        <v>8</v>
      </c>
      <c r="E1741" s="3" t="s">
        <v>554</v>
      </c>
      <c r="F1741" s="3" t="s">
        <v>4739</v>
      </c>
      <c r="G1741" s="4" t="str">
        <f>HYPERLINK(F1741)</f>
        <v>https://jobseq.eqsuite.com/JobPost/View/68bb179296466f0001eb6731/office-manager?lic=2040&amp;uid=36986</v>
      </c>
    </row>
    <row r="1742" spans="1:7" ht="20.100000000000001" customHeight="1" x14ac:dyDescent="0.25">
      <c r="A1742" s="6">
        <v>45904</v>
      </c>
      <c r="B1742" s="3" t="s">
        <v>4740</v>
      </c>
      <c r="C1742" s="3" t="s">
        <v>2035</v>
      </c>
      <c r="D1742" s="3" t="s">
        <v>2036</v>
      </c>
      <c r="E1742" s="3" t="s">
        <v>146</v>
      </c>
      <c r="F1742" s="3" t="s">
        <v>4741</v>
      </c>
      <c r="G1742" s="4" t="str">
        <f>HYPERLINK(F1742)</f>
        <v>https://jobseq.eqsuite.com/JobPost/View/68cc31ad075c9ff179525f92/infrastructure-manager?lic=2040&amp;uid=36986</v>
      </c>
    </row>
    <row r="1743" spans="1:7" ht="20.100000000000001" customHeight="1" x14ac:dyDescent="0.25">
      <c r="A1743" s="6">
        <v>45904</v>
      </c>
      <c r="B1743" s="3" t="s">
        <v>4742</v>
      </c>
      <c r="C1743" s="3" t="s">
        <v>4743</v>
      </c>
      <c r="D1743" s="3" t="s">
        <v>48</v>
      </c>
      <c r="E1743" s="3" t="s">
        <v>999</v>
      </c>
      <c r="F1743" s="3" t="s">
        <v>4744</v>
      </c>
      <c r="G1743" s="4" t="str">
        <f>HYPERLINK(F1743)</f>
        <v>https://jobseq.eqsuite.com/JobPost/View/68cc3227075c9ff1795326fc/landscape-maintenance-on-site-lead?lic=2040&amp;uid=36986</v>
      </c>
    </row>
    <row r="1744" spans="1:7" ht="20.100000000000001" customHeight="1" x14ac:dyDescent="0.25">
      <c r="A1744" s="6">
        <v>45904</v>
      </c>
      <c r="B1744" s="3" t="s">
        <v>4745</v>
      </c>
      <c r="C1744" s="3" t="s">
        <v>701</v>
      </c>
      <c r="D1744" s="3" t="s">
        <v>8</v>
      </c>
      <c r="E1744" s="3" t="s">
        <v>603</v>
      </c>
      <c r="F1744" s="3" t="s">
        <v>4746</v>
      </c>
      <c r="G1744" s="4" t="str">
        <f>HYPERLINK(F1744)</f>
        <v>https://jobseq.eqsuite.com/JobPost/View/68c90ecd9b7d51040cbd1fc2/concrete-carpenter?lic=2040&amp;uid=36986</v>
      </c>
    </row>
    <row r="1745" spans="1:7" ht="20.100000000000001" customHeight="1" x14ac:dyDescent="0.25">
      <c r="A1745" s="6">
        <v>45904</v>
      </c>
      <c r="B1745" s="3" t="s">
        <v>4747</v>
      </c>
      <c r="C1745" s="3" t="s">
        <v>2061</v>
      </c>
      <c r="D1745" s="3" t="s">
        <v>48</v>
      </c>
      <c r="E1745" s="3" t="s">
        <v>209</v>
      </c>
      <c r="F1745" s="3" t="s">
        <v>4748</v>
      </c>
      <c r="G1745" s="4" t="str">
        <f>HYPERLINK(F1745)</f>
        <v>https://jobseq.eqsuite.com/JobPost/View/68cc2b7d075c9ff17948756f/assistant-director-of-nursing?lic=2040&amp;uid=36986</v>
      </c>
    </row>
    <row r="1746" spans="1:7" ht="20.100000000000001" customHeight="1" x14ac:dyDescent="0.25">
      <c r="A1746" s="6">
        <v>45904</v>
      </c>
      <c r="B1746" s="3" t="s">
        <v>4749</v>
      </c>
      <c r="C1746" s="3" t="s">
        <v>4750</v>
      </c>
      <c r="D1746" s="3" t="s">
        <v>4751</v>
      </c>
      <c r="E1746" s="3" t="s">
        <v>1630</v>
      </c>
      <c r="F1746" s="3" t="s">
        <v>4752</v>
      </c>
      <c r="G1746" s="4" t="str">
        <f>HYPERLINK(F1746)</f>
        <v>https://jobseq.eqsuite.com/JobPost/View/68cc2c08075c9ff179496cd2/e-commerce-and-website-management?lic=2040&amp;uid=36986</v>
      </c>
    </row>
    <row r="1747" spans="1:7" ht="20.100000000000001" customHeight="1" x14ac:dyDescent="0.25">
      <c r="A1747" s="6">
        <v>45904</v>
      </c>
      <c r="B1747" s="3" t="s">
        <v>4753</v>
      </c>
      <c r="C1747" s="3" t="s">
        <v>467</v>
      </c>
      <c r="D1747" s="3" t="s">
        <v>8</v>
      </c>
      <c r="E1747" s="3" t="s">
        <v>4754</v>
      </c>
      <c r="F1747" s="3" t="s">
        <v>4755</v>
      </c>
      <c r="G1747" s="4" t="str">
        <f>HYPERLINK(F1747)</f>
        <v>https://jobseq.eqsuite.com/JobPost/View/68c2613c7792540dbc833b64/payroll-tax-lead?lic=2040&amp;uid=36986</v>
      </c>
    </row>
    <row r="1748" spans="1:7" ht="20.100000000000001" customHeight="1" x14ac:dyDescent="0.25">
      <c r="A1748" s="6">
        <v>45904</v>
      </c>
      <c r="B1748" s="3" t="s">
        <v>4756</v>
      </c>
      <c r="C1748" s="3" t="s">
        <v>4757</v>
      </c>
      <c r="D1748" s="3" t="s">
        <v>95</v>
      </c>
      <c r="E1748" s="3" t="s">
        <v>146</v>
      </c>
      <c r="F1748" s="3" t="s">
        <v>4758</v>
      </c>
      <c r="G1748" s="4" t="str">
        <f>HYPERLINK(F1748)</f>
        <v>https://jobseq.eqsuite.com/JobPost/View/68cc2be5075c9ff1794932d5/systems-specialist-engineer-specialist?lic=2040&amp;uid=36986</v>
      </c>
    </row>
    <row r="1749" spans="1:7" ht="20.100000000000001" customHeight="1" x14ac:dyDescent="0.25">
      <c r="A1749" s="6">
        <v>45904</v>
      </c>
      <c r="B1749" s="3" t="s">
        <v>4759</v>
      </c>
      <c r="C1749" s="3" t="s">
        <v>4760</v>
      </c>
      <c r="D1749" s="3" t="s">
        <v>95</v>
      </c>
      <c r="E1749" s="3" t="s">
        <v>775</v>
      </c>
      <c r="F1749" s="3" t="s">
        <v>4761</v>
      </c>
      <c r="G1749" s="4" t="str">
        <f>HYPERLINK(F1749)</f>
        <v>https://jobseq.eqsuite.com/JobPost/View/68cc2ed6075c9ff1794e2f78/interior-christmas-decorator-lead?lic=2040&amp;uid=36986</v>
      </c>
    </row>
    <row r="1750" spans="1:7" ht="20.100000000000001" customHeight="1" x14ac:dyDescent="0.25">
      <c r="A1750" s="6">
        <v>45904</v>
      </c>
      <c r="B1750" s="3" t="s">
        <v>4762</v>
      </c>
      <c r="C1750" s="3" t="s">
        <v>4763</v>
      </c>
      <c r="D1750" s="3" t="s">
        <v>4764</v>
      </c>
      <c r="E1750" s="3" t="s">
        <v>1853</v>
      </c>
      <c r="F1750" s="3" t="s">
        <v>4765</v>
      </c>
      <c r="G1750" s="4" t="str">
        <f>HYPERLINK(F1750)</f>
        <v>https://jobseq.eqsuite.com/JobPost/View/68b9ce057792540dbc7e1a73/fitness-coach?lic=2040&amp;uid=36986</v>
      </c>
    </row>
    <row r="1751" spans="1:7" ht="20.100000000000001" customHeight="1" x14ac:dyDescent="0.25">
      <c r="A1751" s="6">
        <v>45904</v>
      </c>
      <c r="B1751" s="3" t="s">
        <v>3793</v>
      </c>
      <c r="C1751" s="3" t="s">
        <v>4717</v>
      </c>
      <c r="D1751" s="3" t="s">
        <v>4766</v>
      </c>
      <c r="E1751" s="3" t="s">
        <v>102</v>
      </c>
      <c r="F1751" s="3" t="s">
        <v>4767</v>
      </c>
      <c r="G1751" s="4" t="str">
        <f>HYPERLINK(F1751)</f>
        <v>https://jobseq.eqsuite.com/JobPost/View/68cc2d9e075c9ff1794c2c2f/restaurant-assistant-manager?lic=2040&amp;uid=36986</v>
      </c>
    </row>
    <row r="1752" spans="1:7" ht="20.100000000000001" customHeight="1" x14ac:dyDescent="0.25">
      <c r="A1752" s="6">
        <v>45904</v>
      </c>
      <c r="B1752" s="3" t="s">
        <v>4768</v>
      </c>
      <c r="C1752" s="3" t="s">
        <v>2321</v>
      </c>
      <c r="D1752" s="3" t="s">
        <v>4769</v>
      </c>
      <c r="E1752" s="3" t="s">
        <v>34</v>
      </c>
      <c r="F1752" s="3" t="s">
        <v>4770</v>
      </c>
      <c r="G1752" s="4" t="str">
        <f>HYPERLINK(F1752)</f>
        <v>https://jobseq.eqsuite.com/JobPost/View/68cc2f3c075c9ff1794eb247/housekeeper-worldmark-scottsdale-resort?lic=2040&amp;uid=36986</v>
      </c>
    </row>
    <row r="1753" spans="1:7" ht="20.100000000000001" customHeight="1" x14ac:dyDescent="0.25">
      <c r="A1753" s="6">
        <v>45904</v>
      </c>
      <c r="B1753" s="3" t="s">
        <v>4771</v>
      </c>
      <c r="C1753" s="3" t="s">
        <v>502</v>
      </c>
      <c r="D1753" s="3" t="s">
        <v>8</v>
      </c>
      <c r="E1753" s="3" t="s">
        <v>2971</v>
      </c>
      <c r="F1753" s="3" t="s">
        <v>4772</v>
      </c>
      <c r="G1753" s="4" t="str">
        <f>HYPERLINK(F1753)</f>
        <v>https://jobseq.eqsuite.com/JobPost/View/68b9fe829b7d510dd8667d30/research-fellow-bioengineering-regenerative-medicine-cellular-engineering-and-synthetic-biology?lic=2040&amp;uid=36986</v>
      </c>
    </row>
    <row r="1754" spans="1:7" ht="20.100000000000001" customHeight="1" x14ac:dyDescent="0.25">
      <c r="A1754" s="6">
        <v>45904</v>
      </c>
      <c r="B1754" s="3" t="s">
        <v>4773</v>
      </c>
      <c r="C1754" s="3" t="s">
        <v>4774</v>
      </c>
      <c r="D1754" s="3" t="s">
        <v>4775</v>
      </c>
      <c r="E1754" s="3" t="s">
        <v>240</v>
      </c>
      <c r="F1754" s="3" t="s">
        <v>4776</v>
      </c>
      <c r="G1754" s="4" t="str">
        <f>HYPERLINK(F1754)</f>
        <v>https://jobseq.eqsuite.com/JobPost/View/68cc321d075c9ff179531418/experienced-automotive-sales-professional?lic=2040&amp;uid=36986</v>
      </c>
    </row>
    <row r="1755" spans="1:7" ht="20.100000000000001" customHeight="1" x14ac:dyDescent="0.25">
      <c r="A1755" s="6">
        <v>45904</v>
      </c>
      <c r="B1755" s="3" t="s">
        <v>4777</v>
      </c>
      <c r="C1755" s="3" t="s">
        <v>4778</v>
      </c>
      <c r="D1755" s="3" t="s">
        <v>8</v>
      </c>
      <c r="E1755" s="3" t="s">
        <v>3074</v>
      </c>
      <c r="F1755" s="3" t="s">
        <v>4779</v>
      </c>
      <c r="G1755" s="4" t="str">
        <f>HYPERLINK(F1755)</f>
        <v>https://jobseq.eqsuite.com/JobPost/View/68cc2b36075c9ff17947f792/airside-experience-specialist-sdl?lic=2040&amp;uid=36986</v>
      </c>
    </row>
    <row r="1756" spans="1:7" ht="20.100000000000001" customHeight="1" x14ac:dyDescent="0.25">
      <c r="A1756" s="6">
        <v>45904</v>
      </c>
      <c r="B1756" s="3" t="s">
        <v>4780</v>
      </c>
      <c r="C1756" s="3" t="s">
        <v>2690</v>
      </c>
      <c r="D1756" s="3" t="s">
        <v>2691</v>
      </c>
      <c r="E1756" s="3" t="s">
        <v>591</v>
      </c>
      <c r="F1756" s="3" t="s">
        <v>4781</v>
      </c>
      <c r="G1756" s="4" t="str">
        <f>HYPERLINK(F1756)</f>
        <v>https://jobseq.eqsuite.com/JobPost/View/68cc323e075c9ff179535091/onboarding-coordinator?lic=2040&amp;uid=36986</v>
      </c>
    </row>
    <row r="1757" spans="1:7" ht="20.100000000000001" customHeight="1" x14ac:dyDescent="0.25">
      <c r="A1757" s="6">
        <v>45904</v>
      </c>
      <c r="B1757" s="3" t="s">
        <v>4738</v>
      </c>
      <c r="C1757" s="3" t="s">
        <v>4782</v>
      </c>
      <c r="D1757" s="3" t="s">
        <v>8</v>
      </c>
      <c r="E1757" s="3" t="s">
        <v>209</v>
      </c>
      <c r="F1757" s="3" t="s">
        <v>4783</v>
      </c>
      <c r="G1757" s="4" t="str">
        <f>HYPERLINK(F1757)</f>
        <v>https://jobseq.eqsuite.com/JobPost/View/68c300959d84220001b4f0f0/office-manager?lic=2040&amp;uid=36986</v>
      </c>
    </row>
    <row r="1758" spans="1:7" ht="20.100000000000001" customHeight="1" x14ac:dyDescent="0.25">
      <c r="A1758" s="6">
        <v>45904</v>
      </c>
      <c r="B1758" s="3" t="s">
        <v>4784</v>
      </c>
      <c r="C1758" s="3" t="s">
        <v>4785</v>
      </c>
      <c r="D1758" s="3" t="s">
        <v>4786</v>
      </c>
      <c r="E1758" s="3" t="s">
        <v>21</v>
      </c>
      <c r="F1758" s="3" t="s">
        <v>4787</v>
      </c>
      <c r="G1758" s="4" t="str">
        <f>HYPERLINK(F1758)</f>
        <v>https://jobseq.eqsuite.com/JobPost/View/68cc2caf075c9ff1794a8bd3/director-of-public-relations?lic=2040&amp;uid=36986</v>
      </c>
    </row>
    <row r="1759" spans="1:7" ht="20.100000000000001" customHeight="1" x14ac:dyDescent="0.25">
      <c r="A1759" s="6">
        <v>45904</v>
      </c>
      <c r="B1759" s="3" t="s">
        <v>4449</v>
      </c>
      <c r="C1759" s="3" t="s">
        <v>4788</v>
      </c>
      <c r="D1759" s="3" t="s">
        <v>8</v>
      </c>
      <c r="E1759" s="3" t="s">
        <v>188</v>
      </c>
      <c r="F1759" s="3" t="s">
        <v>4789</v>
      </c>
      <c r="G1759" s="4" t="str">
        <f>HYPERLINK(F1759)</f>
        <v>https://jobseq.eqsuite.com/JobPost/View/68bc68caaba7bf0001bbaf1e/client-advisor-scottsdale?lic=2040&amp;uid=36986</v>
      </c>
    </row>
    <row r="1760" spans="1:7" ht="20.100000000000001" customHeight="1" x14ac:dyDescent="0.25">
      <c r="A1760" s="6">
        <v>45904</v>
      </c>
      <c r="B1760" s="3" t="s">
        <v>4791</v>
      </c>
      <c r="C1760" s="3" t="s">
        <v>467</v>
      </c>
      <c r="D1760" s="3" t="s">
        <v>8</v>
      </c>
      <c r="E1760" s="3" t="s">
        <v>1080</v>
      </c>
      <c r="F1760" s="3" t="s">
        <v>4792</v>
      </c>
      <c r="G1760" s="4" t="str">
        <f>HYPERLINK(F1760)</f>
        <v>https://jobseq.eqsuite.com/JobPost/View/68c260477318e923608c04fe/oracle-technology-sales-director-h-ps?lic=2040&amp;uid=36986</v>
      </c>
    </row>
    <row r="1761" spans="1:7" ht="20.100000000000001" customHeight="1" x14ac:dyDescent="0.25">
      <c r="A1761" s="6">
        <v>45904</v>
      </c>
      <c r="B1761" s="3" t="s">
        <v>4793</v>
      </c>
      <c r="C1761" s="3" t="s">
        <v>4794</v>
      </c>
      <c r="D1761" s="3" t="s">
        <v>2440</v>
      </c>
      <c r="E1761" s="3" t="s">
        <v>3455</v>
      </c>
      <c r="F1761" s="3" t="s">
        <v>4795</v>
      </c>
      <c r="G1761" s="4" t="str">
        <f>HYPERLINK(F1761)</f>
        <v>https://jobseq.eqsuite.com/JobPost/View/68cc31cc075c9ff1795296a3/visual-commercial?lic=2040&amp;uid=36986</v>
      </c>
    </row>
    <row r="1762" spans="1:7" ht="20.100000000000001" customHeight="1" x14ac:dyDescent="0.25">
      <c r="A1762" s="6">
        <v>45904</v>
      </c>
      <c r="B1762" s="3" t="s">
        <v>4796</v>
      </c>
      <c r="C1762" s="3" t="s">
        <v>1223</v>
      </c>
      <c r="D1762" s="3" t="s">
        <v>8</v>
      </c>
      <c r="E1762" s="3" t="s">
        <v>426</v>
      </c>
      <c r="F1762" s="3" t="s">
        <v>4797</v>
      </c>
      <c r="G1762" s="4" t="str">
        <f>HYPERLINK(F1762)</f>
        <v>https://jobseq.eqsuite.com/JobPost/View/68c300869d84220001b4b60e/service-desk-manager?lic=2040&amp;uid=36986</v>
      </c>
    </row>
    <row r="1763" spans="1:7" ht="20.100000000000001" customHeight="1" x14ac:dyDescent="0.25">
      <c r="A1763" s="6">
        <v>45904</v>
      </c>
      <c r="B1763" s="3" t="s">
        <v>4800</v>
      </c>
      <c r="C1763" s="3" t="s">
        <v>4798</v>
      </c>
      <c r="D1763" s="3" t="s">
        <v>8</v>
      </c>
      <c r="E1763" s="3" t="s">
        <v>485</v>
      </c>
      <c r="F1763" s="3" t="s">
        <v>4801</v>
      </c>
      <c r="G1763" s="4" t="str">
        <f>HYPERLINK(F1763)</f>
        <v>https://jobseq.eqsuite.com/JobPost/View/68b9c63391eca80001d44fe6/premium-specialist?lic=2040&amp;uid=36986</v>
      </c>
    </row>
    <row r="1764" spans="1:7" ht="20.100000000000001" customHeight="1" x14ac:dyDescent="0.25">
      <c r="A1764" s="6">
        <v>45904</v>
      </c>
      <c r="B1764" s="3" t="s">
        <v>283</v>
      </c>
      <c r="C1764" s="3" t="s">
        <v>3428</v>
      </c>
      <c r="D1764" s="3" t="s">
        <v>3429</v>
      </c>
      <c r="E1764" s="3" t="s">
        <v>53</v>
      </c>
      <c r="F1764" s="3" t="s">
        <v>4802</v>
      </c>
      <c r="G1764" s="4" t="str">
        <f>HYPERLINK(F1764)</f>
        <v>https://jobseq.eqsuite.com/JobPost/View/68c32bb07792540dbc83ad6e/line-cook?lic=2040&amp;uid=36986</v>
      </c>
    </row>
    <row r="1765" spans="1:7" ht="20.100000000000001" customHeight="1" x14ac:dyDescent="0.25">
      <c r="A1765" s="6">
        <v>45904</v>
      </c>
      <c r="B1765" s="3" t="s">
        <v>4803</v>
      </c>
      <c r="C1765" s="3" t="s">
        <v>4804</v>
      </c>
      <c r="D1765" s="3" t="s">
        <v>48</v>
      </c>
      <c r="E1765" s="3" t="s">
        <v>762</v>
      </c>
      <c r="F1765" s="3" t="s">
        <v>4805</v>
      </c>
      <c r="G1765" s="4" t="str">
        <f>HYPERLINK(F1765)</f>
        <v>https://jobseq.eqsuite.com/JobPost/View/68cc2f49075c9ff1794eca07/luxury-security-officer?lic=2040&amp;uid=36986</v>
      </c>
    </row>
    <row r="1766" spans="1:7" ht="20.100000000000001" customHeight="1" x14ac:dyDescent="0.25">
      <c r="A1766" s="6">
        <v>45903</v>
      </c>
      <c r="B1766" s="3" t="s">
        <v>4806</v>
      </c>
      <c r="C1766" s="3" t="s">
        <v>4807</v>
      </c>
      <c r="D1766" s="3" t="s">
        <v>2308</v>
      </c>
      <c r="E1766" s="3" t="s">
        <v>162</v>
      </c>
      <c r="F1766" s="3" t="s">
        <v>4808</v>
      </c>
      <c r="G1766" s="4" t="str">
        <f>HYPERLINK(F1766)</f>
        <v>https://jobseq.eqsuite.com/JobPost/View/68cc3181075c9ff179521b38/prn-medsurg-registered-nurse-rn?lic=2040&amp;uid=36986</v>
      </c>
    </row>
    <row r="1767" spans="1:7" ht="20.100000000000001" customHeight="1" x14ac:dyDescent="0.25">
      <c r="A1767" s="6">
        <v>45903</v>
      </c>
      <c r="B1767" s="3" t="s">
        <v>4809</v>
      </c>
      <c r="C1767" s="3" t="s">
        <v>4810</v>
      </c>
      <c r="D1767" s="3" t="s">
        <v>4811</v>
      </c>
      <c r="E1767" s="3" t="s">
        <v>138</v>
      </c>
      <c r="F1767" s="3" t="s">
        <v>4812</v>
      </c>
      <c r="G1767" s="4" t="str">
        <f>HYPERLINK(F1767)</f>
        <v>https://jobseq.eqsuite.com/JobPost/View/68cc2cb5075c9ff1794a9728/automotive-repair-technician?lic=2040&amp;uid=36986</v>
      </c>
    </row>
    <row r="1768" spans="1:7" ht="20.100000000000001" customHeight="1" x14ac:dyDescent="0.25">
      <c r="A1768" s="6">
        <v>45903</v>
      </c>
      <c r="B1768" s="3" t="s">
        <v>3634</v>
      </c>
      <c r="C1768" s="3" t="s">
        <v>4813</v>
      </c>
      <c r="D1768" s="3" t="s">
        <v>4163</v>
      </c>
      <c r="E1768" s="3" t="s">
        <v>735</v>
      </c>
      <c r="F1768" s="3" t="s">
        <v>4814</v>
      </c>
      <c r="G1768" s="4" t="str">
        <f>HYPERLINK(F1768)</f>
        <v>https://jobseq.eqsuite.com/JobPost/View/68cc2d32075c9ff1794b7436/business-analyst?lic=2040&amp;uid=36986</v>
      </c>
    </row>
    <row r="1769" spans="1:7" ht="20.100000000000001" customHeight="1" x14ac:dyDescent="0.25">
      <c r="A1769" s="6">
        <v>45903</v>
      </c>
      <c r="B1769" s="3" t="s">
        <v>4815</v>
      </c>
      <c r="C1769" s="3" t="s">
        <v>4816</v>
      </c>
      <c r="D1769" s="3" t="s">
        <v>4817</v>
      </c>
      <c r="E1769" s="3" t="s">
        <v>4818</v>
      </c>
      <c r="F1769" s="3" t="s">
        <v>4819</v>
      </c>
      <c r="G1769" s="4" t="str">
        <f>HYPERLINK(F1769)</f>
        <v>https://jobseq.eqsuite.com/JobPost/View/68cc2bc3075c9ff17948f3e8/endoscopy-technician-per-diem?lic=2040&amp;uid=36986</v>
      </c>
    </row>
    <row r="1770" spans="1:7" ht="20.100000000000001" customHeight="1" x14ac:dyDescent="0.25">
      <c r="A1770" s="6">
        <v>45903</v>
      </c>
      <c r="B1770" s="3" t="s">
        <v>283</v>
      </c>
      <c r="C1770" s="3" t="s">
        <v>4820</v>
      </c>
      <c r="D1770" s="3" t="s">
        <v>95</v>
      </c>
      <c r="E1770" s="3" t="s">
        <v>53</v>
      </c>
      <c r="F1770" s="3" t="s">
        <v>4821</v>
      </c>
      <c r="G1770" s="4" t="str">
        <f>HYPERLINK(F1770)</f>
        <v>https://jobseq.eqsuite.com/JobPost/View/68cc2d3b075c9ff1794b8638/line-cook?lic=2040&amp;uid=36986</v>
      </c>
    </row>
    <row r="1771" spans="1:7" ht="20.100000000000001" customHeight="1" x14ac:dyDescent="0.25">
      <c r="A1771" s="6">
        <v>45903</v>
      </c>
      <c r="B1771" s="3" t="s">
        <v>4822</v>
      </c>
      <c r="C1771" s="3" t="s">
        <v>4823</v>
      </c>
      <c r="D1771" s="3" t="s">
        <v>8</v>
      </c>
      <c r="E1771" s="3" t="s">
        <v>4824</v>
      </c>
      <c r="F1771" s="3" t="s">
        <v>4825</v>
      </c>
      <c r="G1771" s="4" t="str">
        <f>HYPERLINK(F1771)</f>
        <v>https://jobseq.eqsuite.com/JobPost/View/68cc3b9b185cee00011690e1/senior-portfolio-advisor?lic=2040&amp;uid=36986</v>
      </c>
    </row>
    <row r="1772" spans="1:7" ht="20.100000000000001" customHeight="1" x14ac:dyDescent="0.25">
      <c r="A1772" s="6">
        <v>45903</v>
      </c>
      <c r="B1772" s="3" t="s">
        <v>4826</v>
      </c>
      <c r="C1772" s="3" t="s">
        <v>20</v>
      </c>
      <c r="D1772" s="3" t="s">
        <v>8</v>
      </c>
      <c r="E1772" s="3" t="s">
        <v>1653</v>
      </c>
      <c r="F1772" s="3" t="s">
        <v>4827</v>
      </c>
      <c r="G1772" s="4" t="str">
        <f>HYPERLINK(F1772)</f>
        <v>https://jobseq.eqsuite.com/JobPost/View/68cc2e3c075c9ff1794d410b/educator?lic=2040&amp;uid=36986</v>
      </c>
    </row>
    <row r="1773" spans="1:7" ht="20.100000000000001" customHeight="1" x14ac:dyDescent="0.25">
      <c r="A1773" s="6">
        <v>45903</v>
      </c>
      <c r="B1773" s="3" t="s">
        <v>2964</v>
      </c>
      <c r="C1773" s="3" t="s">
        <v>2927</v>
      </c>
      <c r="D1773" s="3" t="s">
        <v>2928</v>
      </c>
      <c r="E1773" s="3" t="s">
        <v>800</v>
      </c>
      <c r="F1773" s="3" t="s">
        <v>4828</v>
      </c>
      <c r="G1773" s="4" t="str">
        <f>HYPERLINK(F1773)</f>
        <v>https://jobseq.eqsuite.com/JobPost/View/68cc2c7e075c9ff1794a38af/executive-chef?lic=2040&amp;uid=36986</v>
      </c>
    </row>
    <row r="1774" spans="1:7" ht="20.100000000000001" customHeight="1" x14ac:dyDescent="0.25">
      <c r="A1774" s="6">
        <v>45903</v>
      </c>
      <c r="B1774" s="3" t="s">
        <v>1201</v>
      </c>
      <c r="C1774" s="3" t="s">
        <v>4829</v>
      </c>
      <c r="D1774" s="3" t="s">
        <v>4830</v>
      </c>
      <c r="E1774" s="3" t="s">
        <v>1127</v>
      </c>
      <c r="F1774" s="3" t="s">
        <v>4831</v>
      </c>
      <c r="G1774" s="4" t="str">
        <f>HYPERLINK(F1774)</f>
        <v>https://jobseq.eqsuite.com/JobPost/View/68cc2d2e075c9ff1794b6dbe/dishwasher?lic=2040&amp;uid=36986</v>
      </c>
    </row>
    <row r="1775" spans="1:7" ht="20.100000000000001" customHeight="1" x14ac:dyDescent="0.25">
      <c r="A1775" s="6">
        <v>45903</v>
      </c>
      <c r="B1775" s="3" t="s">
        <v>4832</v>
      </c>
      <c r="C1775" s="3" t="s">
        <v>4833</v>
      </c>
      <c r="D1775" s="3" t="s">
        <v>4834</v>
      </c>
      <c r="E1775" s="3" t="s">
        <v>1543</v>
      </c>
      <c r="F1775" s="3" t="s">
        <v>4835</v>
      </c>
      <c r="G1775" s="4" t="str">
        <f>HYPERLINK(F1775)</f>
        <v>https://jobseq.eqsuite.com/JobPost/View/68cc2cee075c9ff1794afcb8/insurance-account-manager?lic=2040&amp;uid=36986</v>
      </c>
    </row>
    <row r="1776" spans="1:7" ht="20.100000000000001" customHeight="1" x14ac:dyDescent="0.25">
      <c r="A1776" s="6">
        <v>45903</v>
      </c>
      <c r="B1776" s="3" t="s">
        <v>4836</v>
      </c>
      <c r="C1776" s="3" t="s">
        <v>4837</v>
      </c>
      <c r="D1776" s="3" t="s">
        <v>1190</v>
      </c>
      <c r="E1776" s="3" t="s">
        <v>240</v>
      </c>
      <c r="F1776" s="3" t="s">
        <v>4838</v>
      </c>
      <c r="G1776" s="4" t="str">
        <f>HYPERLINK(F1776)</f>
        <v>https://jobseq.eqsuite.com/JobPost/View/68cc3051075c9ff179502403/remote-territory-sales-executive?lic=2040&amp;uid=36986</v>
      </c>
    </row>
    <row r="1777" spans="1:7" ht="20.100000000000001" customHeight="1" x14ac:dyDescent="0.25">
      <c r="A1777" s="6">
        <v>45903</v>
      </c>
      <c r="B1777" s="3" t="s">
        <v>4839</v>
      </c>
      <c r="C1777" s="3" t="s">
        <v>842</v>
      </c>
      <c r="D1777" s="3" t="s">
        <v>1263</v>
      </c>
      <c r="E1777" s="3" t="s">
        <v>209</v>
      </c>
      <c r="F1777" s="3" t="s">
        <v>4840</v>
      </c>
      <c r="G1777" s="4" t="str">
        <f>HYPERLINK(F1777)</f>
        <v>https://jobseq.eqsuite.com/JobPost/View/68b8d3387318e92360898255/director-of-nursing-home-health-rn?lic=2040&amp;uid=36986</v>
      </c>
    </row>
    <row r="1778" spans="1:7" ht="20.100000000000001" customHeight="1" x14ac:dyDescent="0.25">
      <c r="A1778" s="6">
        <v>45903</v>
      </c>
      <c r="B1778" s="3" t="s">
        <v>2598</v>
      </c>
      <c r="C1778" s="3" t="s">
        <v>2642</v>
      </c>
      <c r="D1778" s="3" t="s">
        <v>2036</v>
      </c>
      <c r="E1778" s="3" t="s">
        <v>82</v>
      </c>
      <c r="F1778" s="3" t="s">
        <v>4842</v>
      </c>
      <c r="G1778" s="4" t="str">
        <f>HYPERLINK(F1778)</f>
        <v>https://jobseq.eqsuite.com/JobPost/View/68cc2e5b075c9ff1794d6500/barback?lic=2040&amp;uid=36986</v>
      </c>
    </row>
    <row r="1779" spans="1:7" ht="20.100000000000001" customHeight="1" x14ac:dyDescent="0.25">
      <c r="A1779" s="6">
        <v>45903</v>
      </c>
      <c r="B1779" s="3" t="s">
        <v>4843</v>
      </c>
      <c r="C1779" s="3" t="s">
        <v>4844</v>
      </c>
      <c r="D1779" s="3" t="s">
        <v>8</v>
      </c>
      <c r="E1779" s="3" t="s">
        <v>138</v>
      </c>
      <c r="F1779" s="3" t="s">
        <v>4845</v>
      </c>
      <c r="G1779" s="4" t="str">
        <f>HYPERLINK(F1779)</f>
        <v>https://jobseq.eqsuite.com/JobPost/View/68bf0cb6ea8e1f0001412fd1/maintenance-tech-the-monarch-hotel?lic=2040&amp;uid=36986</v>
      </c>
    </row>
    <row r="1780" spans="1:7" ht="20.100000000000001" customHeight="1" x14ac:dyDescent="0.25">
      <c r="A1780" s="6">
        <v>45903</v>
      </c>
      <c r="B1780" s="3" t="s">
        <v>4846</v>
      </c>
      <c r="C1780" s="3" t="s">
        <v>61</v>
      </c>
      <c r="D1780" s="3" t="s">
        <v>1976</v>
      </c>
      <c r="E1780" s="3" t="s">
        <v>280</v>
      </c>
      <c r="F1780" s="3" t="s">
        <v>4847</v>
      </c>
      <c r="G1780" s="4" t="str">
        <f>HYPERLINK(F1780)</f>
        <v>https://jobseq.eqsuite.com/JobPost/View/68cc2b52075c9ff1794825ba/senior-consultant-delivery-leader?lic=2040&amp;uid=36986</v>
      </c>
    </row>
    <row r="1781" spans="1:7" ht="20.100000000000001" customHeight="1" x14ac:dyDescent="0.25">
      <c r="A1781" s="6">
        <v>45903</v>
      </c>
      <c r="B1781" s="3" t="s">
        <v>4848</v>
      </c>
      <c r="C1781" s="3" t="s">
        <v>4849</v>
      </c>
      <c r="D1781" s="3" t="s">
        <v>4850</v>
      </c>
      <c r="E1781" s="3" t="s">
        <v>381</v>
      </c>
      <c r="F1781" s="3" t="s">
        <v>4851</v>
      </c>
      <c r="G1781" s="4" t="str">
        <f>HYPERLINK(F1781)</f>
        <v>https://jobseq.eqsuite.com/JobPost/View/68cc3233075c9ff179533da2/bookkeeping-assistant?lic=2040&amp;uid=36986</v>
      </c>
    </row>
    <row r="1782" spans="1:7" ht="20.100000000000001" customHeight="1" x14ac:dyDescent="0.25">
      <c r="A1782" s="6">
        <v>45903</v>
      </c>
      <c r="B1782" s="3" t="s">
        <v>4852</v>
      </c>
      <c r="C1782" s="3" t="s">
        <v>4853</v>
      </c>
      <c r="D1782" s="3" t="s">
        <v>95</v>
      </c>
      <c r="E1782" s="3" t="s">
        <v>2841</v>
      </c>
      <c r="F1782" s="3" t="s">
        <v>4854</v>
      </c>
      <c r="G1782" s="4" t="str">
        <f>HYPERLINK(F1782)</f>
        <v>https://jobseq.eqsuite.com/JobPost/View/68cc2b33075c9ff17947f1f9/collision-estimator?lic=2040&amp;uid=36986</v>
      </c>
    </row>
    <row r="1783" spans="1:7" ht="20.100000000000001" customHeight="1" x14ac:dyDescent="0.25">
      <c r="A1783" s="6">
        <v>45903</v>
      </c>
      <c r="B1783" s="3" t="s">
        <v>2028</v>
      </c>
      <c r="C1783" s="3" t="s">
        <v>4855</v>
      </c>
      <c r="D1783" s="3" t="s">
        <v>95</v>
      </c>
      <c r="E1783" s="3" t="s">
        <v>591</v>
      </c>
      <c r="F1783" s="3" t="s">
        <v>4856</v>
      </c>
      <c r="G1783" s="4" t="str">
        <f>HYPERLINK(F1783)</f>
        <v>https://jobseq.eqsuite.com/JobPost/View/68cc2ca3075c9ff1794a7a6c/hr-generalist?lic=2040&amp;uid=36986</v>
      </c>
    </row>
    <row r="1784" spans="1:7" ht="20.100000000000001" customHeight="1" x14ac:dyDescent="0.25">
      <c r="A1784" s="6">
        <v>45903</v>
      </c>
      <c r="B1784" s="3" t="s">
        <v>4857</v>
      </c>
      <c r="C1784" s="3" t="s">
        <v>2216</v>
      </c>
      <c r="D1784" s="3" t="s">
        <v>95</v>
      </c>
      <c r="E1784" s="3" t="s">
        <v>2342</v>
      </c>
      <c r="F1784" s="3" t="s">
        <v>4858</v>
      </c>
      <c r="G1784" s="4" t="str">
        <f>HYPERLINK(F1784)</f>
        <v>https://jobseq.eqsuite.com/JobPost/View/68cc31aa075c9ff179525a4f/teacher-music-ela-resource-0-8fte-cheyenne-ts?lic=2040&amp;uid=36986</v>
      </c>
    </row>
    <row r="1785" spans="1:7" ht="20.100000000000001" customHeight="1" x14ac:dyDescent="0.25">
      <c r="A1785" s="6">
        <v>45903</v>
      </c>
      <c r="B1785" s="3" t="s">
        <v>4859</v>
      </c>
      <c r="C1785" s="3" t="s">
        <v>4860</v>
      </c>
      <c r="D1785" s="3" t="s">
        <v>1152</v>
      </c>
      <c r="E1785" s="3" t="s">
        <v>4861</v>
      </c>
      <c r="F1785" s="3" t="s">
        <v>4862</v>
      </c>
      <c r="G1785" s="4" t="str">
        <f>HYPERLINK(F1785)</f>
        <v>https://jobseq.eqsuite.com/JobPost/View/68cc32db075c9ff17953945a/print-operator?lic=2040&amp;uid=36986</v>
      </c>
    </row>
    <row r="1786" spans="1:7" ht="20.100000000000001" customHeight="1" x14ac:dyDescent="0.25">
      <c r="A1786" s="6">
        <v>45903</v>
      </c>
      <c r="B1786" s="3" t="s">
        <v>2637</v>
      </c>
      <c r="C1786" s="3" t="s">
        <v>4863</v>
      </c>
      <c r="D1786" s="3" t="s">
        <v>216</v>
      </c>
      <c r="E1786" s="3" t="s">
        <v>1558</v>
      </c>
      <c r="F1786" s="3" t="s">
        <v>4864</v>
      </c>
      <c r="G1786" s="4" t="str">
        <f>HYPERLINK(F1786)</f>
        <v>https://jobseq.eqsuite.com/JobPost/View/68b9dafc9b7d510dd866589d/medical-assistant?lic=2040&amp;uid=36986</v>
      </c>
    </row>
    <row r="1787" spans="1:7" ht="20.100000000000001" customHeight="1" x14ac:dyDescent="0.25">
      <c r="A1787" s="6">
        <v>45903</v>
      </c>
      <c r="B1787" s="3" t="s">
        <v>2602</v>
      </c>
      <c r="C1787" s="3" t="s">
        <v>4866</v>
      </c>
      <c r="D1787" s="3" t="s">
        <v>4867</v>
      </c>
      <c r="E1787" s="3" t="s">
        <v>34</v>
      </c>
      <c r="F1787" s="3" t="s">
        <v>4868</v>
      </c>
      <c r="G1787" s="4" t="str">
        <f>HYPERLINK(F1787)</f>
        <v>https://jobseq.eqsuite.com/JobPost/View/68cc2cdc075c9ff1794add0e/housekeeper?lic=2040&amp;uid=36986</v>
      </c>
    </row>
    <row r="1788" spans="1:7" ht="20.100000000000001" customHeight="1" x14ac:dyDescent="0.25">
      <c r="A1788" s="6">
        <v>45903</v>
      </c>
      <c r="B1788" s="3" t="s">
        <v>4869</v>
      </c>
      <c r="C1788" s="3" t="s">
        <v>2828</v>
      </c>
      <c r="D1788" s="3" t="s">
        <v>2829</v>
      </c>
      <c r="E1788" s="3" t="s">
        <v>1197</v>
      </c>
      <c r="F1788" s="3" t="s">
        <v>4870</v>
      </c>
      <c r="G1788" s="4" t="str">
        <f>HYPERLINK(F1788)</f>
        <v>https://jobseq.eqsuite.com/JobPost/View/68cc2e2d075c9ff1794d24de/host-cashier?lic=2040&amp;uid=36986</v>
      </c>
    </row>
    <row r="1789" spans="1:7" ht="20.100000000000001" customHeight="1" x14ac:dyDescent="0.25">
      <c r="A1789" s="6">
        <v>45903</v>
      </c>
      <c r="B1789" s="3" t="s">
        <v>483</v>
      </c>
      <c r="C1789" s="3" t="s">
        <v>4871</v>
      </c>
      <c r="D1789" s="3" t="s">
        <v>95</v>
      </c>
      <c r="E1789" s="3" t="s">
        <v>485</v>
      </c>
      <c r="F1789" s="3" t="s">
        <v>4872</v>
      </c>
      <c r="G1789" s="4" t="str">
        <f>HYPERLINK(F1789)</f>
        <v>https://jobseq.eqsuite.com/JobPost/View/68b86e259b7d510dd865a445/accounting-manager?lic=2040&amp;uid=36986</v>
      </c>
    </row>
    <row r="1790" spans="1:7" ht="20.100000000000001" customHeight="1" x14ac:dyDescent="0.25">
      <c r="A1790" s="6">
        <v>45903</v>
      </c>
      <c r="B1790" s="3" t="s">
        <v>4873</v>
      </c>
      <c r="C1790" s="3" t="s">
        <v>4874</v>
      </c>
      <c r="D1790" s="3" t="s">
        <v>4875</v>
      </c>
      <c r="E1790" s="3" t="s">
        <v>49</v>
      </c>
      <c r="F1790" s="3" t="s">
        <v>4876</v>
      </c>
      <c r="G1790" s="4" t="str">
        <f>HYPERLINK(F1790)</f>
        <v>https://jobseq.eqsuite.com/JobPost/View/68cae3ed9b7d51040cbde5fc/mobile-associate-retail-sales?lic=2040&amp;uid=36986</v>
      </c>
    </row>
    <row r="1791" spans="1:7" ht="20.100000000000001" customHeight="1" x14ac:dyDescent="0.25">
      <c r="A1791" s="6">
        <v>45903</v>
      </c>
      <c r="B1791" s="3" t="s">
        <v>4877</v>
      </c>
      <c r="C1791" s="3" t="s">
        <v>4878</v>
      </c>
      <c r="D1791" s="3" t="s">
        <v>8</v>
      </c>
      <c r="E1791" s="3" t="s">
        <v>1539</v>
      </c>
      <c r="F1791" s="3" t="s">
        <v>4879</v>
      </c>
      <c r="G1791" s="4" t="str">
        <f>HYPERLINK(F1791)</f>
        <v>https://jobseq.eqsuite.com/JobPost/View/68baa8c89b7d500c9c2196a7/superintendent-pulice-construction?lic=2040&amp;uid=36986</v>
      </c>
    </row>
    <row r="1792" spans="1:7" ht="20.100000000000001" customHeight="1" x14ac:dyDescent="0.25">
      <c r="A1792" s="6">
        <v>45903</v>
      </c>
      <c r="B1792" s="3" t="s">
        <v>4880</v>
      </c>
      <c r="C1792" s="3" t="s">
        <v>4660</v>
      </c>
      <c r="D1792" s="3" t="s">
        <v>8</v>
      </c>
      <c r="E1792" s="3" t="s">
        <v>1394</v>
      </c>
      <c r="F1792" s="3" t="s">
        <v>4881</v>
      </c>
      <c r="G1792" s="4" t="str">
        <f>HYPERLINK(F1792)</f>
        <v>https://jobseq.eqsuite.com/JobPost/View/68bf0befea8e1f00013e7988/qa-automation-engineer?lic=2040&amp;uid=36986</v>
      </c>
    </row>
    <row r="1793" spans="1:7" ht="20.100000000000001" customHeight="1" x14ac:dyDescent="0.25">
      <c r="A1793" s="6">
        <v>45903</v>
      </c>
      <c r="B1793" s="3" t="s">
        <v>4882</v>
      </c>
      <c r="C1793" s="3" t="s">
        <v>4883</v>
      </c>
      <c r="D1793" s="3" t="s">
        <v>4884</v>
      </c>
      <c r="E1793" s="3" t="s">
        <v>1040</v>
      </c>
      <c r="F1793" s="3" t="s">
        <v>4885</v>
      </c>
      <c r="G1793" s="4" t="str">
        <f>HYPERLINK(F1793)</f>
        <v>https://jobseq.eqsuite.com/JobPost/View/68cc2bd1075c9ff179490d83/admissions-assistant-scottsdale-hourly?lic=2040&amp;uid=36986</v>
      </c>
    </row>
    <row r="1794" spans="1:7" ht="20.100000000000001" customHeight="1" x14ac:dyDescent="0.25">
      <c r="A1794" s="6">
        <v>45903</v>
      </c>
      <c r="B1794" s="3" t="s">
        <v>799</v>
      </c>
      <c r="C1794" s="3" t="s">
        <v>4886</v>
      </c>
      <c r="D1794" s="3" t="s">
        <v>4887</v>
      </c>
      <c r="E1794" s="3" t="s">
        <v>800</v>
      </c>
      <c r="F1794" s="3" t="s">
        <v>4888</v>
      </c>
      <c r="G1794" s="4" t="str">
        <f>HYPERLINK(F1794)</f>
        <v>https://jobseq.eqsuite.com/JobPost/View/68cc2ece075c9ff1794e21a2/sous-chef?lic=2040&amp;uid=36986</v>
      </c>
    </row>
    <row r="1795" spans="1:7" ht="20.100000000000001" customHeight="1" x14ac:dyDescent="0.25">
      <c r="A1795" s="6">
        <v>45903</v>
      </c>
      <c r="B1795" s="3" t="s">
        <v>3309</v>
      </c>
      <c r="C1795" s="3" t="s">
        <v>4889</v>
      </c>
      <c r="D1795" s="3" t="s">
        <v>4890</v>
      </c>
      <c r="E1795" s="3" t="s">
        <v>940</v>
      </c>
      <c r="F1795" s="3" t="s">
        <v>4891</v>
      </c>
      <c r="G1795" s="4" t="str">
        <f>HYPERLINK(F1795)</f>
        <v>https://jobseq.eqsuite.com/JobPost/View/68cc2ba8075c9ff17948c36b/hostess?lic=2040&amp;uid=36986</v>
      </c>
    </row>
    <row r="1796" spans="1:7" ht="20.100000000000001" customHeight="1" x14ac:dyDescent="0.25">
      <c r="A1796" s="6">
        <v>45903</v>
      </c>
      <c r="B1796" s="3" t="s">
        <v>1001</v>
      </c>
      <c r="C1796" s="3" t="s">
        <v>302</v>
      </c>
      <c r="D1796" s="3" t="s">
        <v>216</v>
      </c>
      <c r="E1796" s="3" t="s">
        <v>762</v>
      </c>
      <c r="F1796" s="3" t="s">
        <v>4892</v>
      </c>
      <c r="G1796" s="4" t="str">
        <f>HYPERLINK(F1796)</f>
        <v>https://jobseq.eqsuite.com/JobPost/View/68bf0c28ea8e1f00013f3d35/security-officer?lic=2040&amp;uid=36986</v>
      </c>
    </row>
    <row r="1797" spans="1:7" ht="20.100000000000001" customHeight="1" x14ac:dyDescent="0.25">
      <c r="A1797" s="6">
        <v>45903</v>
      </c>
      <c r="B1797" s="3" t="s">
        <v>4893</v>
      </c>
      <c r="C1797" s="3" t="s">
        <v>4894</v>
      </c>
      <c r="D1797" s="3" t="s">
        <v>4895</v>
      </c>
      <c r="E1797" s="3" t="s">
        <v>4896</v>
      </c>
      <c r="F1797" s="3" t="s">
        <v>4897</v>
      </c>
      <c r="G1797" s="4" t="str">
        <f>HYPERLINK(F1797)</f>
        <v>https://jobseq.eqsuite.com/JobPost/View/68cc2da3075c9ff1794c362d/audio-systems-engineer?lic=2040&amp;uid=36986</v>
      </c>
    </row>
    <row r="1798" spans="1:7" ht="20.100000000000001" customHeight="1" x14ac:dyDescent="0.25">
      <c r="A1798" s="6">
        <v>45903</v>
      </c>
      <c r="B1798" s="3" t="s">
        <v>4898</v>
      </c>
      <c r="C1798" s="3" t="s">
        <v>4899</v>
      </c>
      <c r="D1798" s="3" t="s">
        <v>95</v>
      </c>
      <c r="E1798" s="3" t="s">
        <v>381</v>
      </c>
      <c r="F1798" s="3" t="s">
        <v>4900</v>
      </c>
      <c r="G1798" s="4" t="str">
        <f>HYPERLINK(F1798)</f>
        <v>https://jobseq.eqsuite.com/JobPost/View/68cc2f26075c9ff1794e90e9/entry-level-accounting-billing-administrator?lic=2040&amp;uid=36986</v>
      </c>
    </row>
    <row r="1799" spans="1:7" ht="20.100000000000001" customHeight="1" x14ac:dyDescent="0.25">
      <c r="A1799" s="6">
        <v>45903</v>
      </c>
      <c r="B1799" s="3" t="s">
        <v>4901</v>
      </c>
      <c r="C1799" s="3" t="s">
        <v>4902</v>
      </c>
      <c r="D1799" s="3" t="s">
        <v>8</v>
      </c>
      <c r="E1799" s="3" t="s">
        <v>1653</v>
      </c>
      <c r="F1799" s="3" t="s">
        <v>4903</v>
      </c>
      <c r="G1799" s="4" t="str">
        <f>HYPERLINK(F1799)</f>
        <v>https://jobseq.eqsuite.com/JobPost/View/68c452f5e48ec6000190f1ee/behavior-aide?lic=2040&amp;uid=36986</v>
      </c>
    </row>
    <row r="1800" spans="1:7" ht="20.100000000000001" customHeight="1" x14ac:dyDescent="0.25">
      <c r="A1800" s="6">
        <v>45903</v>
      </c>
      <c r="B1800" s="3" t="s">
        <v>4904</v>
      </c>
      <c r="C1800" s="3" t="s">
        <v>20</v>
      </c>
      <c r="D1800" s="3" t="s">
        <v>8</v>
      </c>
      <c r="E1800" s="3" t="s">
        <v>49</v>
      </c>
      <c r="F1800" s="3" t="s">
        <v>4905</v>
      </c>
      <c r="G1800" s="4" t="str">
        <f>HYPERLINK(F1800)</f>
        <v>https://jobseq.eqsuite.com/JobPost/View/68b895ce7792540dbc7d8f2f/educator-scottsdale-fashion-square-seasonal-contract?lic=2040&amp;uid=36986</v>
      </c>
    </row>
    <row r="1801" spans="1:7" ht="20.100000000000001" customHeight="1" x14ac:dyDescent="0.25">
      <c r="A1801" s="6">
        <v>45903</v>
      </c>
      <c r="B1801" s="3" t="s">
        <v>4906</v>
      </c>
      <c r="C1801" s="3" t="s">
        <v>1177</v>
      </c>
      <c r="D1801" s="3" t="s">
        <v>2308</v>
      </c>
      <c r="E1801" s="3" t="s">
        <v>209</v>
      </c>
      <c r="F1801" s="3" t="s">
        <v>4907</v>
      </c>
      <c r="G1801" s="4" t="str">
        <f>HYPERLINK(F1801)</f>
        <v>https://jobseq.eqsuite.com/JobPost/View/68cc3093075c9ff179508b01/long-term-disability-senior-ability-analyst?lic=2040&amp;uid=36986</v>
      </c>
    </row>
    <row r="1802" spans="1:7" ht="20.100000000000001" customHeight="1" x14ac:dyDescent="0.25">
      <c r="A1802" s="6">
        <v>45903</v>
      </c>
      <c r="B1802" s="3" t="s">
        <v>4908</v>
      </c>
      <c r="C1802" s="3" t="s">
        <v>2109</v>
      </c>
      <c r="D1802" s="3" t="s">
        <v>4909</v>
      </c>
      <c r="E1802" s="3" t="s">
        <v>403</v>
      </c>
      <c r="F1802" s="3" t="s">
        <v>4910</v>
      </c>
      <c r="G1802" s="4" t="str">
        <f>HYPERLINK(F1802)</f>
        <v>https://jobseq.eqsuite.com/JobPost/View/68cc2c3f075c9ff17949cbd5/mrp-engineering-support-specialist?lic=2040&amp;uid=36986</v>
      </c>
    </row>
    <row r="1803" spans="1:7" ht="20.100000000000001" customHeight="1" x14ac:dyDescent="0.25">
      <c r="A1803" s="6">
        <v>45903</v>
      </c>
      <c r="B1803" s="3" t="s">
        <v>283</v>
      </c>
      <c r="C1803" s="3" t="s">
        <v>4886</v>
      </c>
      <c r="D1803" s="3" t="s">
        <v>4887</v>
      </c>
      <c r="E1803" s="3" t="s">
        <v>53</v>
      </c>
      <c r="F1803" s="3" t="s">
        <v>4911</v>
      </c>
      <c r="G1803" s="4" t="str">
        <f>HYPERLINK(F1803)</f>
        <v>https://jobseq.eqsuite.com/JobPost/View/68cc2b50075c9ff1794822cb/line-cook?lic=2040&amp;uid=36986</v>
      </c>
    </row>
    <row r="1804" spans="1:7" ht="20.100000000000001" customHeight="1" x14ac:dyDescent="0.25">
      <c r="A1804" s="6">
        <v>45903</v>
      </c>
      <c r="B1804" s="3" t="s">
        <v>4912</v>
      </c>
      <c r="C1804" s="3" t="s">
        <v>710</v>
      </c>
      <c r="D1804" s="3" t="s">
        <v>8</v>
      </c>
      <c r="E1804" s="3" t="s">
        <v>485</v>
      </c>
      <c r="F1804" s="3" t="s">
        <v>4913</v>
      </c>
      <c r="G1804" s="4" t="str">
        <f>HYPERLINK(F1804)</f>
        <v>https://jobseq.eqsuite.com/JobPost/View/68c1af2eb391b70001e7f758/accountant?lic=2040&amp;uid=36986</v>
      </c>
    </row>
    <row r="1805" spans="1:7" ht="20.100000000000001" customHeight="1" x14ac:dyDescent="0.25">
      <c r="A1805" s="6">
        <v>45903</v>
      </c>
      <c r="B1805" s="3" t="s">
        <v>4914</v>
      </c>
      <c r="C1805" s="3" t="s">
        <v>61</v>
      </c>
      <c r="D1805" s="3" t="s">
        <v>4163</v>
      </c>
      <c r="E1805" s="3" t="s">
        <v>280</v>
      </c>
      <c r="F1805" s="3" t="s">
        <v>4915</v>
      </c>
      <c r="G1805" s="4" t="str">
        <f>HYPERLINK(F1805)</f>
        <v>https://jobseq.eqsuite.com/JobPost/View/68cc2fff075c9ff1794fac41/summer-2026-technology-internship?lic=2040&amp;uid=36986</v>
      </c>
    </row>
    <row r="1806" spans="1:7" ht="20.100000000000001" customHeight="1" x14ac:dyDescent="0.25">
      <c r="A1806" s="6">
        <v>45903</v>
      </c>
      <c r="B1806" s="3" t="s">
        <v>1201</v>
      </c>
      <c r="C1806" s="3" t="s">
        <v>2828</v>
      </c>
      <c r="D1806" s="3" t="s">
        <v>2829</v>
      </c>
      <c r="E1806" s="3" t="s">
        <v>1127</v>
      </c>
      <c r="F1806" s="3" t="s">
        <v>4916</v>
      </c>
      <c r="G1806" s="4" t="str">
        <f>HYPERLINK(F1806)</f>
        <v>https://jobseq.eqsuite.com/JobPost/View/68cc2cb6075c9ff1794a980f/dishwasher?lic=2040&amp;uid=36986</v>
      </c>
    </row>
    <row r="1807" spans="1:7" ht="20.100000000000001" customHeight="1" x14ac:dyDescent="0.25">
      <c r="A1807" s="6">
        <v>45903</v>
      </c>
      <c r="B1807" s="3" t="s">
        <v>4917</v>
      </c>
      <c r="C1807" s="3" t="s">
        <v>4367</v>
      </c>
      <c r="D1807" s="3" t="s">
        <v>8</v>
      </c>
      <c r="E1807" s="3" t="s">
        <v>665</v>
      </c>
      <c r="F1807" s="3" t="s">
        <v>4918</v>
      </c>
      <c r="G1807" s="4" t="str">
        <f>HYPERLINK(F1807)</f>
        <v>https://jobseq.eqsuite.com/JobPost/View/68cc2baf075c9ff17948d0db/mobile-nail-technician?lic=2040&amp;uid=36986</v>
      </c>
    </row>
    <row r="1808" spans="1:7" ht="20.100000000000001" customHeight="1" x14ac:dyDescent="0.25">
      <c r="A1808" s="6">
        <v>45903</v>
      </c>
      <c r="B1808" s="3" t="s">
        <v>4920</v>
      </c>
      <c r="C1808" s="3" t="s">
        <v>4921</v>
      </c>
      <c r="D1808" s="3" t="s">
        <v>4922</v>
      </c>
      <c r="E1808" s="3" t="s">
        <v>3903</v>
      </c>
      <c r="F1808" s="3" t="s">
        <v>4923</v>
      </c>
      <c r="G1808" s="4" t="str">
        <f>HYPERLINK(F1808)</f>
        <v>https://jobseq.eqsuite.com/JobPost/View/68cc2b7a075c9ff179486e84/assistant-fitness-director?lic=2040&amp;uid=36986</v>
      </c>
    </row>
    <row r="1809" spans="1:7" ht="20.100000000000001" customHeight="1" x14ac:dyDescent="0.25">
      <c r="A1809" s="6">
        <v>45903</v>
      </c>
      <c r="B1809" s="3" t="s">
        <v>4924</v>
      </c>
      <c r="C1809" s="3" t="s">
        <v>2340</v>
      </c>
      <c r="D1809" s="3" t="s">
        <v>95</v>
      </c>
      <c r="E1809" s="3" t="s">
        <v>927</v>
      </c>
      <c r="F1809" s="3" t="s">
        <v>4925</v>
      </c>
      <c r="G1809" s="4" t="str">
        <f>HYPERLINK(F1809)</f>
        <v>https://jobseq.eqsuite.com/JobPost/View/68cc2ea3075c9ff1794dd19c/behavior-interventionist?lic=2040&amp;uid=36986</v>
      </c>
    </row>
    <row r="1810" spans="1:7" ht="20.100000000000001" customHeight="1" x14ac:dyDescent="0.25">
      <c r="A1810" s="6">
        <v>45903</v>
      </c>
      <c r="B1810" s="3" t="s">
        <v>4926</v>
      </c>
      <c r="C1810" s="3" t="s">
        <v>4927</v>
      </c>
      <c r="D1810" s="3" t="s">
        <v>4928</v>
      </c>
      <c r="E1810" s="3" t="s">
        <v>1953</v>
      </c>
      <c r="F1810" s="3" t="s">
        <v>4929</v>
      </c>
      <c r="G1810" s="4" t="str">
        <f>HYPERLINK(F1810)</f>
        <v>https://jobseq.eqsuite.com/JobPost/View/68cc314b075c9ff17951beb9/licensed-real-estate-showing-and-open-house-agent-north-scottsdale?lic=2040&amp;uid=36986</v>
      </c>
    </row>
    <row r="1811" spans="1:7" ht="20.100000000000001" customHeight="1" x14ac:dyDescent="0.25">
      <c r="A1811" s="6">
        <v>45903</v>
      </c>
      <c r="B1811" s="3" t="s">
        <v>3605</v>
      </c>
      <c r="C1811" s="3" t="s">
        <v>3287</v>
      </c>
      <c r="D1811" s="3" t="s">
        <v>8</v>
      </c>
      <c r="E1811" s="3" t="s">
        <v>49</v>
      </c>
      <c r="F1811" s="3" t="s">
        <v>4930</v>
      </c>
      <c r="G1811" s="4" t="str">
        <f>HYPERLINK(F1811)</f>
        <v>https://jobseq.eqsuite.com/JobPost/View/68c3ab1e7792540dbc83d922/full-time-merchandising-service-associate-day?lic=2040&amp;uid=36986</v>
      </c>
    </row>
    <row r="1812" spans="1:7" ht="20.100000000000001" customHeight="1" x14ac:dyDescent="0.25">
      <c r="A1812" s="6">
        <v>45903</v>
      </c>
      <c r="B1812" s="3" t="s">
        <v>4931</v>
      </c>
      <c r="C1812" s="3" t="s">
        <v>100</v>
      </c>
      <c r="D1812" s="3" t="s">
        <v>101</v>
      </c>
      <c r="E1812" s="3" t="s">
        <v>82</v>
      </c>
      <c r="F1812" s="3" t="s">
        <v>4932</v>
      </c>
      <c r="G1812" s="4" t="str">
        <f>HYPERLINK(F1812)</f>
        <v>https://jobseq.eqsuite.com/JobPost/View/68b81e639b7d500c9c204988/am-server-assistant-prado?lic=2040&amp;uid=36986</v>
      </c>
    </row>
    <row r="1813" spans="1:7" ht="20.100000000000001" customHeight="1" x14ac:dyDescent="0.25">
      <c r="A1813" s="6">
        <v>45903</v>
      </c>
      <c r="B1813" s="3" t="s">
        <v>4933</v>
      </c>
      <c r="C1813" s="3" t="s">
        <v>3615</v>
      </c>
      <c r="D1813" s="3" t="s">
        <v>8</v>
      </c>
      <c r="E1813" s="3" t="s">
        <v>87</v>
      </c>
      <c r="F1813" s="3" t="s">
        <v>4934</v>
      </c>
      <c r="G1813" s="4" t="str">
        <f>HYPERLINK(F1813)</f>
        <v>https://jobseq.eqsuite.com/JobPost/View/68c564a39b7d51040cbc3ca5/store-manager-scottsdale-fashion-square?lic=2040&amp;uid=36986</v>
      </c>
    </row>
    <row r="1814" spans="1:7" ht="20.100000000000001" customHeight="1" x14ac:dyDescent="0.25">
      <c r="A1814" s="6">
        <v>45903</v>
      </c>
      <c r="B1814" s="3" t="s">
        <v>4935</v>
      </c>
      <c r="C1814" s="3" t="s">
        <v>4816</v>
      </c>
      <c r="D1814" s="3" t="s">
        <v>95</v>
      </c>
      <c r="E1814" s="3" t="s">
        <v>1182</v>
      </c>
      <c r="F1814" s="3" t="s">
        <v>4936</v>
      </c>
      <c r="G1814" s="4" t="str">
        <f>HYPERLINK(F1814)</f>
        <v>https://jobseq.eqsuite.com/JobPost/View/68cc2b0f075c9ff17947aefe/surgical-technologist?lic=2040&amp;uid=36986</v>
      </c>
    </row>
    <row r="1815" spans="1:7" ht="20.100000000000001" customHeight="1" x14ac:dyDescent="0.25">
      <c r="A1815" s="6">
        <v>45903</v>
      </c>
      <c r="B1815" s="3" t="s">
        <v>4937</v>
      </c>
      <c r="C1815" s="3" t="s">
        <v>4938</v>
      </c>
      <c r="D1815" s="3" t="s">
        <v>8</v>
      </c>
      <c r="E1815" s="3" t="s">
        <v>591</v>
      </c>
      <c r="F1815" s="3" t="s">
        <v>4939</v>
      </c>
      <c r="G1815" s="4" t="str">
        <f>HYPERLINK(F1815)</f>
        <v>https://jobseq.eqsuite.com/JobPost/View/68c1afa3b391b70001e97f1b/senior-manager-talent-acquisition?lic=2040&amp;uid=36986</v>
      </c>
    </row>
    <row r="1816" spans="1:7" ht="20.100000000000001" customHeight="1" x14ac:dyDescent="0.25">
      <c r="A1816" s="6">
        <v>45903</v>
      </c>
      <c r="B1816" s="3" t="s">
        <v>4940</v>
      </c>
      <c r="C1816" s="3" t="s">
        <v>733</v>
      </c>
      <c r="D1816" s="3" t="s">
        <v>8</v>
      </c>
      <c r="E1816" s="3" t="s">
        <v>280</v>
      </c>
      <c r="F1816" s="3" t="s">
        <v>4941</v>
      </c>
      <c r="G1816" s="4" t="str">
        <f>HYPERLINK(F1816)</f>
        <v>https://jobseq.eqsuite.com/JobPost/View/68b9e8577792540dbc7e320d/manager-salesforce-engineering?lic=2040&amp;uid=36986</v>
      </c>
    </row>
    <row r="1817" spans="1:7" ht="20.100000000000001" customHeight="1" x14ac:dyDescent="0.25">
      <c r="A1817" s="6">
        <v>45903</v>
      </c>
      <c r="B1817" s="3" t="s">
        <v>2677</v>
      </c>
      <c r="C1817" s="3" t="s">
        <v>1173</v>
      </c>
      <c r="D1817" s="3" t="s">
        <v>1174</v>
      </c>
      <c r="E1817" s="3" t="s">
        <v>209</v>
      </c>
      <c r="F1817" s="3" t="s">
        <v>4942</v>
      </c>
      <c r="G1817" s="4" t="str">
        <f>HYPERLINK(F1817)</f>
        <v>https://jobseq.eqsuite.com/JobPost/View/68bad6c29b7d500c9c21af7d/assistant-director-of-engineering?lic=2040&amp;uid=36986</v>
      </c>
    </row>
    <row r="1818" spans="1:7" ht="20.100000000000001" customHeight="1" x14ac:dyDescent="0.25">
      <c r="A1818" s="6">
        <v>45903</v>
      </c>
      <c r="B1818" s="3" t="s">
        <v>4943</v>
      </c>
      <c r="C1818" s="3" t="s">
        <v>100</v>
      </c>
      <c r="D1818" s="3" t="s">
        <v>101</v>
      </c>
      <c r="E1818" s="3" t="s">
        <v>249</v>
      </c>
      <c r="F1818" s="3" t="s">
        <v>4944</v>
      </c>
      <c r="G1818" s="4" t="str">
        <f>HYPERLINK(F1818)</f>
        <v>https://jobseq.eqsuite.com/JobPost/View/68b81e637792540dbc7d4d8e/room-service-server-part-time-pm?lic=2040&amp;uid=36986</v>
      </c>
    </row>
    <row r="1819" spans="1:7" ht="20.100000000000001" customHeight="1" x14ac:dyDescent="0.25">
      <c r="A1819" s="6">
        <v>45903</v>
      </c>
      <c r="B1819" s="3" t="s">
        <v>4947</v>
      </c>
      <c r="C1819" s="3" t="s">
        <v>4948</v>
      </c>
      <c r="D1819" s="3" t="s">
        <v>48</v>
      </c>
      <c r="E1819" s="3" t="s">
        <v>317</v>
      </c>
      <c r="F1819" s="3" t="s">
        <v>4949</v>
      </c>
      <c r="G1819" s="4" t="str">
        <f>HYPERLINK(F1819)</f>
        <v>https://jobseq.eqsuite.com/JobPost/View/68cc320a075c9ff17952f596/civil-engineer-project-manager?lic=2040&amp;uid=36986</v>
      </c>
    </row>
    <row r="1820" spans="1:7" ht="20.100000000000001" customHeight="1" x14ac:dyDescent="0.25">
      <c r="A1820" s="6">
        <v>45903</v>
      </c>
      <c r="B1820" s="3" t="s">
        <v>4950</v>
      </c>
      <c r="C1820" s="3" t="s">
        <v>4951</v>
      </c>
      <c r="D1820" s="3" t="s">
        <v>4952</v>
      </c>
      <c r="E1820" s="3" t="s">
        <v>1318</v>
      </c>
      <c r="F1820" s="3" t="s">
        <v>4953</v>
      </c>
      <c r="G1820" s="4" t="str">
        <f>HYPERLINK(F1820)</f>
        <v>https://jobseq.eqsuite.com/JobPost/View/68cc2b55075c9ff179482ab8/head-coach-high-school-girls-soccer?lic=2040&amp;uid=36986</v>
      </c>
    </row>
    <row r="1821" spans="1:7" ht="20.100000000000001" customHeight="1" x14ac:dyDescent="0.25">
      <c r="A1821" s="6">
        <v>45903</v>
      </c>
      <c r="B1821" s="3" t="s">
        <v>4954</v>
      </c>
      <c r="C1821" s="3" t="s">
        <v>2927</v>
      </c>
      <c r="D1821" s="3" t="s">
        <v>2928</v>
      </c>
      <c r="E1821" s="3" t="s">
        <v>184</v>
      </c>
      <c r="F1821" s="3" t="s">
        <v>4955</v>
      </c>
      <c r="G1821" s="4" t="str">
        <f>HYPERLINK(F1821)</f>
        <v>https://jobseq.eqsuite.com/JobPost/View/68cc2b5e075c9ff179483de1/pm-server?lic=2040&amp;uid=36986</v>
      </c>
    </row>
    <row r="1822" spans="1:7" ht="20.100000000000001" customHeight="1" x14ac:dyDescent="0.25">
      <c r="A1822" s="6">
        <v>45903</v>
      </c>
      <c r="B1822" s="3" t="s">
        <v>4956</v>
      </c>
      <c r="C1822" s="3" t="s">
        <v>1664</v>
      </c>
      <c r="D1822" s="3" t="s">
        <v>8</v>
      </c>
      <c r="E1822" s="3" t="s">
        <v>280</v>
      </c>
      <c r="F1822" s="3" t="s">
        <v>4957</v>
      </c>
      <c r="G1822" s="4" t="str">
        <f>HYPERLINK(F1822)</f>
        <v>https://jobseq.eqsuite.com/JobPost/View/68baf8f29b7d510dd8671257/data-engineering-it-manager?lic=2040&amp;uid=36986</v>
      </c>
    </row>
    <row r="1823" spans="1:7" ht="20.100000000000001" customHeight="1" x14ac:dyDescent="0.25">
      <c r="A1823" s="6">
        <v>45903</v>
      </c>
      <c r="B1823" s="3" t="s">
        <v>4958</v>
      </c>
      <c r="C1823" s="3" t="s">
        <v>299</v>
      </c>
      <c r="D1823" s="3" t="s">
        <v>8</v>
      </c>
      <c r="E1823" s="3" t="s">
        <v>209</v>
      </c>
      <c r="F1823" s="3" t="s">
        <v>4959</v>
      </c>
      <c r="G1823" s="4" t="str">
        <f>HYPERLINK(F1823)</f>
        <v>https://jobseq.eqsuite.com/JobPost/View/68bb0bb39b7d500c9c21fbe7/nursing-clinical-value-analysis-program-director?lic=2040&amp;uid=36986</v>
      </c>
    </row>
    <row r="1824" spans="1:7" ht="20.100000000000001" customHeight="1" x14ac:dyDescent="0.25">
      <c r="A1824" s="6">
        <v>45903</v>
      </c>
      <c r="B1824" s="3" t="s">
        <v>4960</v>
      </c>
      <c r="C1824" s="3" t="s">
        <v>978</v>
      </c>
      <c r="D1824" s="3" t="s">
        <v>8</v>
      </c>
      <c r="E1824" s="3" t="s">
        <v>1182</v>
      </c>
      <c r="F1824" s="3" t="s">
        <v>4961</v>
      </c>
      <c r="G1824" s="4" t="str">
        <f>HYPERLINK(F1824)</f>
        <v>https://jobseq.eqsuite.com/JobPost/View/68bac94b9b7d510dd866e134/scrub-tech?lic=2040&amp;uid=36986</v>
      </c>
    </row>
    <row r="1825" spans="1:7" ht="20.100000000000001" customHeight="1" x14ac:dyDescent="0.25">
      <c r="A1825" s="6">
        <v>45903</v>
      </c>
      <c r="B1825" s="3" t="s">
        <v>4945</v>
      </c>
      <c r="C1825" s="3" t="s">
        <v>4946</v>
      </c>
      <c r="D1825" s="3" t="s">
        <v>2174</v>
      </c>
      <c r="E1825" s="3" t="s">
        <v>782</v>
      </c>
      <c r="F1825" s="3" t="s">
        <v>4962</v>
      </c>
      <c r="G1825" s="4" t="str">
        <f>HYPERLINK(F1825)</f>
        <v>https://jobseq.eqsuite.com/JobPost/View/68b8cf5c9b7d500c9c20aa31/warehouse-manager-full-time-salt-river-field?lic=2040&amp;uid=36986</v>
      </c>
    </row>
    <row r="1826" spans="1:7" ht="20.100000000000001" customHeight="1" x14ac:dyDescent="0.25">
      <c r="A1826" s="6">
        <v>45903</v>
      </c>
      <c r="B1826" s="3" t="s">
        <v>4963</v>
      </c>
      <c r="C1826" s="3" t="s">
        <v>467</v>
      </c>
      <c r="D1826" s="3" t="s">
        <v>8</v>
      </c>
      <c r="E1826" s="3" t="s">
        <v>1080</v>
      </c>
      <c r="F1826" s="3" t="s">
        <v>4964</v>
      </c>
      <c r="G1826" s="4" t="str">
        <f>HYPERLINK(F1826)</f>
        <v>https://jobseq.eqsuite.com/JobPost/View/68cfaaa77792540dbc88796a/technology-sales-manager-retail?lic=2040&amp;uid=36986</v>
      </c>
    </row>
    <row r="1827" spans="1:7" ht="20.100000000000001" customHeight="1" x14ac:dyDescent="0.25">
      <c r="A1827" s="6">
        <v>45903</v>
      </c>
      <c r="B1827" s="3" t="s">
        <v>4965</v>
      </c>
      <c r="C1827" s="3" t="s">
        <v>4816</v>
      </c>
      <c r="D1827" s="3" t="s">
        <v>4817</v>
      </c>
      <c r="E1827" s="3" t="s">
        <v>162</v>
      </c>
      <c r="F1827" s="3" t="s">
        <v>4966</v>
      </c>
      <c r="G1827" s="4" t="str">
        <f>HYPERLINK(F1827)</f>
        <v>https://jobseq.eqsuite.com/JobPost/View/68cc2e8d075c9ff1794dbb2b/pacu-registered-nurse?lic=2040&amp;uid=36986</v>
      </c>
    </row>
    <row r="1828" spans="1:7" ht="20.100000000000001" customHeight="1" x14ac:dyDescent="0.25">
      <c r="A1828" s="6">
        <v>45903</v>
      </c>
      <c r="B1828" s="3" t="s">
        <v>4967</v>
      </c>
      <c r="C1828" s="3" t="s">
        <v>1664</v>
      </c>
      <c r="D1828" s="3" t="s">
        <v>8</v>
      </c>
      <c r="E1828" s="3" t="s">
        <v>116</v>
      </c>
      <c r="F1828" s="3" t="s">
        <v>4968</v>
      </c>
      <c r="G1828" s="4" t="str">
        <f>HYPERLINK(F1828)</f>
        <v>https://jobseq.eqsuite.com/JobPost/View/68baf8b47792540dbc7edd99/cyber-third-party-risk-senior-analyst-remote?lic=2040&amp;uid=36986</v>
      </c>
    </row>
    <row r="1829" spans="1:7" ht="20.100000000000001" customHeight="1" x14ac:dyDescent="0.25">
      <c r="A1829" s="6">
        <v>45903</v>
      </c>
      <c r="B1829" s="3" t="s">
        <v>4969</v>
      </c>
      <c r="C1829" s="3" t="s">
        <v>4970</v>
      </c>
      <c r="D1829" s="3" t="s">
        <v>4971</v>
      </c>
      <c r="E1829" s="3" t="s">
        <v>49</v>
      </c>
      <c r="F1829" s="3" t="s">
        <v>4972</v>
      </c>
      <c r="G1829" s="4" t="str">
        <f>HYPERLINK(F1829)</f>
        <v>https://jobseq.eqsuite.com/JobPost/View/68b89d3f9b7d510dd865c99b/wireless-sales-representative-at-t-authorized-retailer?lic=2040&amp;uid=36986</v>
      </c>
    </row>
    <row r="1830" spans="1:7" ht="20.100000000000001" customHeight="1" x14ac:dyDescent="0.25">
      <c r="A1830" s="6">
        <v>45903</v>
      </c>
      <c r="B1830" s="3" t="s">
        <v>4973</v>
      </c>
      <c r="C1830" s="3" t="s">
        <v>299</v>
      </c>
      <c r="D1830" s="3" t="s">
        <v>25</v>
      </c>
      <c r="E1830" s="3" t="s">
        <v>106</v>
      </c>
      <c r="F1830" s="3" t="s">
        <v>4974</v>
      </c>
      <c r="G1830" s="4" t="str">
        <f>HYPERLINK(F1830)</f>
        <v>https://jobseq.eqsuite.com/JobPost/View/68cc30f9075c9ff1795138b1/senior-analyst-provider-compensation?lic=2040&amp;uid=36986</v>
      </c>
    </row>
    <row r="1831" spans="1:7" ht="20.100000000000001" customHeight="1" x14ac:dyDescent="0.25">
      <c r="A1831" s="6">
        <v>45903</v>
      </c>
      <c r="B1831" s="3" t="s">
        <v>4975</v>
      </c>
      <c r="C1831" s="3" t="s">
        <v>61</v>
      </c>
      <c r="D1831" s="3" t="s">
        <v>4163</v>
      </c>
      <c r="E1831" s="3" t="s">
        <v>4414</v>
      </c>
      <c r="F1831" s="3" t="s">
        <v>4976</v>
      </c>
      <c r="G1831" s="4" t="str">
        <f>HYPERLINK(F1831)</f>
        <v>https://jobseq.eqsuite.com/JobPost/View/68cc2cee075c9ff1794afc96/actuarial-specialist-surety?lic=2040&amp;uid=36986</v>
      </c>
    </row>
    <row r="1832" spans="1:7" ht="20.100000000000001" customHeight="1" x14ac:dyDescent="0.25">
      <c r="A1832" s="6">
        <v>45903</v>
      </c>
      <c r="B1832" s="3" t="s">
        <v>4977</v>
      </c>
      <c r="C1832" s="3" t="s">
        <v>4978</v>
      </c>
      <c r="D1832" s="3" t="s">
        <v>4979</v>
      </c>
      <c r="E1832" s="3" t="s">
        <v>447</v>
      </c>
      <c r="F1832" s="3" t="s">
        <v>4980</v>
      </c>
      <c r="G1832" s="4" t="str">
        <f>HYPERLINK(F1832)</f>
        <v>https://jobseq.eqsuite.com/JobPost/View/68cc31b0075c9ff1795264dc/bartender-upscale-fine-dining?lic=2040&amp;uid=36986</v>
      </c>
    </row>
    <row r="1833" spans="1:7" ht="20.100000000000001" customHeight="1" x14ac:dyDescent="0.25">
      <c r="A1833" s="6">
        <v>45903</v>
      </c>
      <c r="B1833" s="3" t="s">
        <v>4981</v>
      </c>
      <c r="C1833" s="3" t="s">
        <v>2828</v>
      </c>
      <c r="D1833" s="3" t="s">
        <v>2829</v>
      </c>
      <c r="E1833" s="3" t="s">
        <v>82</v>
      </c>
      <c r="F1833" s="3" t="s">
        <v>4982</v>
      </c>
      <c r="G1833" s="4" t="str">
        <f>HYPERLINK(F1833)</f>
        <v>https://jobseq.eqsuite.com/JobPost/View/68cc2b3b075c9ff17947ffad/busser-food-runner?lic=2040&amp;uid=36986</v>
      </c>
    </row>
    <row r="1834" spans="1:7" ht="20.100000000000001" customHeight="1" x14ac:dyDescent="0.25">
      <c r="A1834" s="6">
        <v>45903</v>
      </c>
      <c r="B1834" s="3" t="s">
        <v>4983</v>
      </c>
      <c r="C1834" s="3" t="s">
        <v>4984</v>
      </c>
      <c r="D1834" s="3" t="s">
        <v>4985</v>
      </c>
      <c r="E1834" s="3" t="s">
        <v>1127</v>
      </c>
      <c r="F1834" s="3" t="s">
        <v>4986</v>
      </c>
      <c r="G1834" s="4" t="str">
        <f>HYPERLINK(F1834)</f>
        <v>https://jobseq.eqsuite.com/JobPost/View/68cc31d8075c9ff17952a3b5/kitchen-dishwasher-full-time?lic=2040&amp;uid=36986</v>
      </c>
    </row>
    <row r="1835" spans="1:7" ht="20.100000000000001" customHeight="1" x14ac:dyDescent="0.25">
      <c r="A1835" s="6">
        <v>45903</v>
      </c>
      <c r="B1835" s="3" t="s">
        <v>4987</v>
      </c>
      <c r="C1835" s="3" t="s">
        <v>4988</v>
      </c>
      <c r="D1835" s="3" t="s">
        <v>30</v>
      </c>
      <c r="E1835" s="3" t="s">
        <v>4989</v>
      </c>
      <c r="F1835" s="3" t="s">
        <v>4990</v>
      </c>
      <c r="G1835" s="4" t="str">
        <f>HYPERLINK(F1835)</f>
        <v>https://jobseq.eqsuite.com/JobPost/View/68cc3105075c9ff179514d97/floor-staff?lic=2040&amp;uid=36986</v>
      </c>
    </row>
    <row r="1836" spans="1:7" ht="20.100000000000001" customHeight="1" x14ac:dyDescent="0.25">
      <c r="A1836" s="6">
        <v>45903</v>
      </c>
      <c r="B1836" s="3" t="s">
        <v>4991</v>
      </c>
      <c r="C1836" s="3" t="s">
        <v>4367</v>
      </c>
      <c r="D1836" s="3" t="s">
        <v>8</v>
      </c>
      <c r="E1836" s="3" t="s">
        <v>1170</v>
      </c>
      <c r="F1836" s="3" t="s">
        <v>4992</v>
      </c>
      <c r="G1836" s="4" t="str">
        <f>HYPERLINK(F1836)</f>
        <v>https://jobseq.eqsuite.com/JobPost/View/68cc2eac075c9ff1794de189/mobile-esthetician-facialist?lic=2040&amp;uid=36986</v>
      </c>
    </row>
    <row r="1837" spans="1:7" ht="20.100000000000001" customHeight="1" x14ac:dyDescent="0.25">
      <c r="A1837" s="6">
        <v>45903</v>
      </c>
      <c r="B1837" s="3" t="s">
        <v>4993</v>
      </c>
      <c r="C1837" s="3" t="s">
        <v>1471</v>
      </c>
      <c r="D1837" s="3" t="s">
        <v>8</v>
      </c>
      <c r="E1837" s="3" t="s">
        <v>3185</v>
      </c>
      <c r="F1837" s="3" t="s">
        <v>4994</v>
      </c>
      <c r="G1837" s="4" t="str">
        <f>HYPERLINK(F1837)</f>
        <v>https://jobseq.eqsuite.com/JobPost/View/68cc31cc075c9ff17952961c/advisor-risk-management-remote?lic=2040&amp;uid=36986</v>
      </c>
    </row>
    <row r="1838" spans="1:7" ht="20.100000000000001" customHeight="1" x14ac:dyDescent="0.25">
      <c r="A1838" s="6">
        <v>45903</v>
      </c>
      <c r="B1838" s="3" t="s">
        <v>4995</v>
      </c>
      <c r="C1838" s="3" t="s">
        <v>3333</v>
      </c>
      <c r="D1838" s="3" t="s">
        <v>8</v>
      </c>
      <c r="E1838" s="3" t="s">
        <v>591</v>
      </c>
      <c r="F1838" s="3" t="s">
        <v>4996</v>
      </c>
      <c r="G1838" s="4" t="str">
        <f>HYPERLINK(F1838)</f>
        <v>https://jobseq.eqsuite.com/JobPost/View/68c3013d9d84220001b75473/executive-recruiter-business-development?lic=2040&amp;uid=36986</v>
      </c>
    </row>
    <row r="1839" spans="1:7" ht="20.100000000000001" customHeight="1" x14ac:dyDescent="0.25">
      <c r="A1839" s="6">
        <v>45903</v>
      </c>
      <c r="B1839" s="3" t="s">
        <v>4997</v>
      </c>
      <c r="C1839" s="3" t="s">
        <v>4998</v>
      </c>
      <c r="D1839" s="3" t="s">
        <v>8</v>
      </c>
      <c r="E1839" s="3" t="s">
        <v>4999</v>
      </c>
      <c r="F1839" s="3" t="s">
        <v>5000</v>
      </c>
      <c r="G1839" s="4" t="str">
        <f>HYPERLINK(F1839)</f>
        <v>https://jobseq.eqsuite.com/JobPost/View/68bf0c6fea8e1f0001403560/physician-ob-gyn?lic=2040&amp;uid=36986</v>
      </c>
    </row>
    <row r="1840" spans="1:7" ht="20.100000000000001" customHeight="1" x14ac:dyDescent="0.25">
      <c r="A1840" s="6">
        <v>45903</v>
      </c>
      <c r="B1840" s="3" t="s">
        <v>5001</v>
      </c>
      <c r="C1840" s="3" t="s">
        <v>5002</v>
      </c>
      <c r="D1840" s="3" t="s">
        <v>8</v>
      </c>
      <c r="E1840" s="3" t="s">
        <v>49</v>
      </c>
      <c r="F1840" s="3" t="s">
        <v>5003</v>
      </c>
      <c r="G1840" s="4" t="str">
        <f>HYPERLINK(F1840)</f>
        <v>https://jobseq.eqsuite.com/JobPost/View/68bb178f96466f0001eb5bad/luxury-consignment-sales-associate?lic=2040&amp;uid=36986</v>
      </c>
    </row>
    <row r="1841" spans="1:7" ht="20.100000000000001" customHeight="1" x14ac:dyDescent="0.25">
      <c r="A1841" s="6">
        <v>45903</v>
      </c>
      <c r="B1841" s="3" t="s">
        <v>1405</v>
      </c>
      <c r="C1841" s="3" t="s">
        <v>3876</v>
      </c>
      <c r="D1841" s="3" t="s">
        <v>3877</v>
      </c>
      <c r="E1841" s="3" t="s">
        <v>171</v>
      </c>
      <c r="F1841" s="3" t="s">
        <v>5004</v>
      </c>
      <c r="G1841" s="4" t="str">
        <f>HYPERLINK(F1841)</f>
        <v>https://jobseq.eqsuite.com/JobPost/View/68b986d27792540dbc7defb2/senior-software-engineer?lic=2040&amp;uid=36986</v>
      </c>
    </row>
    <row r="1842" spans="1:7" ht="20.100000000000001" customHeight="1" x14ac:dyDescent="0.25">
      <c r="A1842" s="6">
        <v>45903</v>
      </c>
      <c r="B1842" s="3" t="s">
        <v>5005</v>
      </c>
      <c r="C1842" s="3" t="s">
        <v>1786</v>
      </c>
      <c r="D1842" s="3" t="s">
        <v>8</v>
      </c>
      <c r="E1842" s="3" t="s">
        <v>123</v>
      </c>
      <c r="F1842" s="3" t="s">
        <v>5006</v>
      </c>
      <c r="G1842" s="4" t="str">
        <f>HYPERLINK(F1842)</f>
        <v>https://jobseq.eqsuite.com/JobPost/View/68b9c6ac91eca80001d5367d/senior-advanced-systems-engineer-tracking-systems-engineer?lic=2040&amp;uid=36986</v>
      </c>
    </row>
    <row r="1843" spans="1:7" ht="20.100000000000001" customHeight="1" x14ac:dyDescent="0.25">
      <c r="A1843" s="6">
        <v>45903</v>
      </c>
      <c r="B1843" s="3" t="s">
        <v>2162</v>
      </c>
      <c r="C1843" s="3" t="s">
        <v>5007</v>
      </c>
      <c r="D1843" s="3" t="s">
        <v>25</v>
      </c>
      <c r="E1843" s="3" t="s">
        <v>2075</v>
      </c>
      <c r="F1843" s="3" t="s">
        <v>5008</v>
      </c>
      <c r="G1843" s="4" t="str">
        <f>HYPERLINK(F1843)</f>
        <v>https://jobseq.eqsuite.com/JobPost/View/68cc2f41075c9ff1794ebbae/in-home-caregiver?lic=2040&amp;uid=36986</v>
      </c>
    </row>
    <row r="1844" spans="1:7" ht="20.100000000000001" customHeight="1" x14ac:dyDescent="0.25">
      <c r="A1844" s="6">
        <v>45903</v>
      </c>
      <c r="B1844" s="3" t="s">
        <v>5009</v>
      </c>
      <c r="C1844" s="3" t="s">
        <v>5010</v>
      </c>
      <c r="D1844" s="3" t="s">
        <v>95</v>
      </c>
      <c r="E1844" s="3" t="s">
        <v>447</v>
      </c>
      <c r="F1844" s="3" t="s">
        <v>5011</v>
      </c>
      <c r="G1844" s="4" t="str">
        <f>HYPERLINK(F1844)</f>
        <v>https://jobseq.eqsuite.com/JobPost/View/68cc2b1b075c9ff17947c3b2/bartender-server?lic=2040&amp;uid=36986</v>
      </c>
    </row>
    <row r="1845" spans="1:7" ht="20.100000000000001" customHeight="1" x14ac:dyDescent="0.25">
      <c r="A1845" s="6">
        <v>45903</v>
      </c>
      <c r="B1845" s="3" t="s">
        <v>4384</v>
      </c>
      <c r="C1845" s="3" t="s">
        <v>5012</v>
      </c>
      <c r="D1845" s="3" t="s">
        <v>5013</v>
      </c>
      <c r="E1845" s="3" t="s">
        <v>49</v>
      </c>
      <c r="F1845" s="3" t="s">
        <v>5014</v>
      </c>
      <c r="G1845" s="4" t="str">
        <f>HYPERLINK(F1845)</f>
        <v>https://jobseq.eqsuite.com/JobPost/View/68cc303c075c9ff1794ffcd6/sales-associate?lic=2040&amp;uid=36986</v>
      </c>
    </row>
    <row r="1846" spans="1:7" ht="20.100000000000001" customHeight="1" x14ac:dyDescent="0.25">
      <c r="A1846" s="6">
        <v>45903</v>
      </c>
      <c r="B1846" s="3" t="s">
        <v>4314</v>
      </c>
      <c r="C1846" s="3" t="s">
        <v>115</v>
      </c>
      <c r="D1846" s="3" t="s">
        <v>8</v>
      </c>
      <c r="E1846" s="3" t="s">
        <v>403</v>
      </c>
      <c r="F1846" s="3" t="s">
        <v>5015</v>
      </c>
      <c r="G1846" s="4" t="str">
        <f>HYPERLINK(F1846)</f>
        <v>https://jobseq.eqsuite.com/JobPost/View/68c643089b7d51040cbc85a1/desktop-support-engineer?lic=2040&amp;uid=36986</v>
      </c>
    </row>
    <row r="1847" spans="1:7" ht="20.100000000000001" customHeight="1" x14ac:dyDescent="0.25">
      <c r="A1847" s="6">
        <v>45903</v>
      </c>
      <c r="B1847" s="3" t="s">
        <v>5016</v>
      </c>
      <c r="C1847" s="3" t="s">
        <v>105</v>
      </c>
      <c r="D1847" s="3" t="s">
        <v>8</v>
      </c>
      <c r="E1847" s="3" t="s">
        <v>735</v>
      </c>
      <c r="F1847" s="3" t="s">
        <v>5017</v>
      </c>
      <c r="G1847" s="4" t="str">
        <f>HYPERLINK(F1847)</f>
        <v>https://jobseq.eqsuite.com/JobPost/View/68b885289b7d510dd865b859/commercial-operations-analyst-contract-success?lic=2040&amp;uid=36986</v>
      </c>
    </row>
    <row r="1848" spans="1:7" ht="20.100000000000001" customHeight="1" x14ac:dyDescent="0.25">
      <c r="A1848" s="6">
        <v>45903</v>
      </c>
      <c r="B1848" s="3" t="s">
        <v>5018</v>
      </c>
      <c r="C1848" s="3" t="s">
        <v>2844</v>
      </c>
      <c r="D1848" s="3" t="s">
        <v>2845</v>
      </c>
      <c r="E1848" s="3" t="s">
        <v>5019</v>
      </c>
      <c r="F1848" s="3" t="s">
        <v>5020</v>
      </c>
      <c r="G1848" s="4" t="str">
        <f>HYPERLINK(F1848)</f>
        <v>https://jobseq.eqsuite.com/JobPost/View/68cc2cff075c9ff1794b1b8c/survey-field-intern?lic=2040&amp;uid=36986</v>
      </c>
    </row>
    <row r="1849" spans="1:7" ht="20.100000000000001" customHeight="1" x14ac:dyDescent="0.25">
      <c r="A1849" s="6">
        <v>45903</v>
      </c>
      <c r="B1849" s="3" t="s">
        <v>5021</v>
      </c>
      <c r="C1849" s="3" t="s">
        <v>1173</v>
      </c>
      <c r="D1849" s="3" t="s">
        <v>1152</v>
      </c>
      <c r="E1849" s="3" t="s">
        <v>49</v>
      </c>
      <c r="F1849" s="3" t="s">
        <v>5022</v>
      </c>
      <c r="G1849" s="4" t="str">
        <f>HYPERLINK(F1849)</f>
        <v>https://jobseq.eqsuite.com/JobPost/View/68cc2bca075c9ff179490241/bilingual-vacation-sales-ambassador-spanish-speaking?lic=2040&amp;uid=36986</v>
      </c>
    </row>
    <row r="1850" spans="1:7" ht="20.100000000000001" customHeight="1" x14ac:dyDescent="0.25">
      <c r="A1850" s="6">
        <v>45903</v>
      </c>
      <c r="B1850" s="3" t="s">
        <v>2839</v>
      </c>
      <c r="C1850" s="3" t="s">
        <v>4565</v>
      </c>
      <c r="D1850" s="3" t="s">
        <v>8</v>
      </c>
      <c r="E1850" s="3" t="s">
        <v>2841</v>
      </c>
      <c r="F1850" s="3" t="s">
        <v>5023</v>
      </c>
      <c r="G1850" s="4" t="str">
        <f>HYPERLINK(F1850)</f>
        <v>https://jobseq.eqsuite.com/JobPost/View/68bf0be0ea8e1f00013e4449/estimator?lic=2040&amp;uid=36986</v>
      </c>
    </row>
    <row r="1851" spans="1:7" ht="20.100000000000001" customHeight="1" x14ac:dyDescent="0.25">
      <c r="A1851" s="6">
        <v>45903</v>
      </c>
      <c r="B1851" s="3" t="s">
        <v>5024</v>
      </c>
      <c r="C1851" s="3" t="s">
        <v>1173</v>
      </c>
      <c r="D1851" s="3" t="s">
        <v>1174</v>
      </c>
      <c r="E1851" s="3" t="s">
        <v>240</v>
      </c>
      <c r="F1851" s="3" t="s">
        <v>5025</v>
      </c>
      <c r="G1851" s="4" t="str">
        <f>HYPERLINK(F1851)</f>
        <v>https://jobseq.eqsuite.com/JobPost/View/68bad6c29b7d500c9c21af7c/sales-executive-in-house?lic=2040&amp;uid=36986</v>
      </c>
    </row>
    <row r="1852" spans="1:7" ht="20.100000000000001" customHeight="1" x14ac:dyDescent="0.25">
      <c r="A1852" s="6">
        <v>45903</v>
      </c>
      <c r="B1852" s="3" t="s">
        <v>5026</v>
      </c>
      <c r="C1852" s="3" t="s">
        <v>467</v>
      </c>
      <c r="D1852" s="3" t="s">
        <v>8</v>
      </c>
      <c r="E1852" s="3" t="s">
        <v>146</v>
      </c>
      <c r="F1852" s="3" t="s">
        <v>5027</v>
      </c>
      <c r="G1852" s="4" t="str">
        <f>HYPERLINK(F1852)</f>
        <v>https://jobseq.eqsuite.com/JobPost/View/68c102fa7792540dbc826525/network-technical-operations-lead?lic=2040&amp;uid=36986</v>
      </c>
    </row>
    <row r="1853" spans="1:7" ht="20.100000000000001" customHeight="1" x14ac:dyDescent="0.25">
      <c r="A1853" s="6">
        <v>45903</v>
      </c>
      <c r="B1853" s="3" t="s">
        <v>4940</v>
      </c>
      <c r="C1853" s="3" t="s">
        <v>460</v>
      </c>
      <c r="D1853" s="3" t="s">
        <v>461</v>
      </c>
      <c r="E1853" s="3" t="s">
        <v>171</v>
      </c>
      <c r="F1853" s="3" t="s">
        <v>5028</v>
      </c>
      <c r="G1853" s="4" t="str">
        <f>HYPERLINK(F1853)</f>
        <v>https://jobseq.eqsuite.com/JobPost/View/68b9887f7792540dbc7df0f5/manager-salesforce-engineering?lic=2040&amp;uid=36986</v>
      </c>
    </row>
    <row r="1854" spans="1:7" ht="20.100000000000001" customHeight="1" x14ac:dyDescent="0.25">
      <c r="A1854" s="6">
        <v>45903</v>
      </c>
      <c r="B1854" s="3" t="s">
        <v>5029</v>
      </c>
      <c r="C1854" s="3" t="s">
        <v>5030</v>
      </c>
      <c r="D1854" s="3" t="s">
        <v>101</v>
      </c>
      <c r="E1854" s="3" t="s">
        <v>4055</v>
      </c>
      <c r="F1854" s="3" t="s">
        <v>5031</v>
      </c>
      <c r="G1854" s="4" t="str">
        <f>HYPERLINK(F1854)</f>
        <v>https://jobseq.eqsuite.com/JobPost/View/68cc2f34075c9ff1794ea38b/home-health-aide-hha?lic=2040&amp;uid=36986</v>
      </c>
    </row>
    <row r="1855" spans="1:7" ht="20.100000000000001" customHeight="1" x14ac:dyDescent="0.25">
      <c r="A1855" s="6">
        <v>45903</v>
      </c>
      <c r="B1855" s="3" t="s">
        <v>5032</v>
      </c>
      <c r="C1855" s="3" t="s">
        <v>2828</v>
      </c>
      <c r="D1855" s="3" t="s">
        <v>2829</v>
      </c>
      <c r="E1855" s="3" t="s">
        <v>447</v>
      </c>
      <c r="F1855" s="3" t="s">
        <v>5033</v>
      </c>
      <c r="G1855" s="4" t="str">
        <f>HYPERLINK(F1855)</f>
        <v>https://jobseq.eqsuite.com/JobPost/View/68cc31f2075c9ff17952cf4d/bartender-luna-by-giada?lic=2040&amp;uid=36986</v>
      </c>
    </row>
    <row r="1856" spans="1:7" ht="20.100000000000001" customHeight="1" x14ac:dyDescent="0.25">
      <c r="A1856" s="6">
        <v>45903</v>
      </c>
      <c r="B1856" s="3" t="s">
        <v>5034</v>
      </c>
      <c r="C1856" s="3" t="s">
        <v>100</v>
      </c>
      <c r="D1856" s="3" t="s">
        <v>5035</v>
      </c>
      <c r="E1856" s="3" t="s">
        <v>184</v>
      </c>
      <c r="F1856" s="3" t="s">
        <v>5036</v>
      </c>
      <c r="G1856" s="4" t="str">
        <f>HYPERLINK(F1856)</f>
        <v>https://jobseq.eqsuite.com/JobPost/View/68cc2c54075c9ff17949f22a/part-time-server-pools?lic=2040&amp;uid=36986</v>
      </c>
    </row>
    <row r="1857" spans="1:7" ht="20.100000000000001" customHeight="1" x14ac:dyDescent="0.25">
      <c r="A1857" s="6">
        <v>45903</v>
      </c>
      <c r="B1857" s="3" t="s">
        <v>5037</v>
      </c>
      <c r="C1857" s="3" t="s">
        <v>5038</v>
      </c>
      <c r="D1857" s="3" t="s">
        <v>5039</v>
      </c>
      <c r="E1857" s="3" t="s">
        <v>2586</v>
      </c>
      <c r="F1857" s="3" t="s">
        <v>5040</v>
      </c>
      <c r="G1857" s="4" t="str">
        <f>HYPERLINK(F1857)</f>
        <v>https://jobseq.eqsuite.com/JobPost/View/68cc2d1e075c9ff1794b5257/mavrix-bowling-games-host?lic=2040&amp;uid=36986</v>
      </c>
    </row>
    <row r="1858" spans="1:7" ht="20.100000000000001" customHeight="1" x14ac:dyDescent="0.25">
      <c r="A1858" s="6">
        <v>45903</v>
      </c>
      <c r="B1858" s="3" t="s">
        <v>5041</v>
      </c>
      <c r="C1858" s="3" t="s">
        <v>5042</v>
      </c>
      <c r="D1858" s="3" t="s">
        <v>43</v>
      </c>
      <c r="E1858" s="3" t="s">
        <v>1853</v>
      </c>
      <c r="F1858" s="3" t="s">
        <v>5043</v>
      </c>
      <c r="G1858" s="4" t="str">
        <f>HYPERLINK(F1858)</f>
        <v>https://jobseq.eqsuite.com/JobPost/View/68cc2b4e075c9ff179481f31/head-coach-lead-personal-trainer-of-new-fitness-studio-65-000-00-cave-creek?lic=2040&amp;uid=36986</v>
      </c>
    </row>
    <row r="1859" spans="1:7" ht="20.100000000000001" customHeight="1" x14ac:dyDescent="0.25">
      <c r="A1859" s="6">
        <v>45903</v>
      </c>
      <c r="B1859" s="3" t="s">
        <v>5044</v>
      </c>
      <c r="C1859" s="3" t="s">
        <v>5045</v>
      </c>
      <c r="D1859" s="3" t="s">
        <v>8</v>
      </c>
      <c r="E1859" s="3" t="s">
        <v>554</v>
      </c>
      <c r="F1859" s="3" t="s">
        <v>5046</v>
      </c>
      <c r="G1859" s="4" t="str">
        <f>HYPERLINK(F1859)</f>
        <v>https://jobseq.eqsuite.com/JobPost/View/68c1af48b391b70001e84cec/office-administrator?lic=2040&amp;uid=36986</v>
      </c>
    </row>
    <row r="1860" spans="1:7" ht="20.100000000000001" customHeight="1" x14ac:dyDescent="0.25">
      <c r="A1860" s="6">
        <v>45903</v>
      </c>
      <c r="B1860" s="3" t="s">
        <v>2794</v>
      </c>
      <c r="C1860" s="3" t="s">
        <v>1664</v>
      </c>
      <c r="D1860" s="3" t="s">
        <v>8</v>
      </c>
      <c r="E1860" s="3" t="s">
        <v>171</v>
      </c>
      <c r="F1860" s="3" t="s">
        <v>5047</v>
      </c>
      <c r="G1860" s="4" t="str">
        <f>HYPERLINK(F1860)</f>
        <v>https://jobseq.eqsuite.com/JobPost/View/68baf8f17318e9236089f35c/lead-software-engineer?lic=2040&amp;uid=36986</v>
      </c>
    </row>
    <row r="1861" spans="1:7" ht="20.100000000000001" customHeight="1" x14ac:dyDescent="0.25">
      <c r="A1861" s="6">
        <v>45903</v>
      </c>
      <c r="B1861" s="3" t="s">
        <v>5048</v>
      </c>
      <c r="C1861" s="3" t="s">
        <v>327</v>
      </c>
      <c r="D1861" s="3" t="s">
        <v>328</v>
      </c>
      <c r="E1861" s="3" t="s">
        <v>146</v>
      </c>
      <c r="F1861" s="3" t="s">
        <v>5049</v>
      </c>
      <c r="G1861" s="4" t="str">
        <f>HYPERLINK(F1861)</f>
        <v>https://jobseq.eqsuite.com/JobPost/View/68b9766c7792540dbc7de357/muos-site-support-engineer?lic=2040&amp;uid=36986</v>
      </c>
    </row>
    <row r="1862" spans="1:7" ht="20.100000000000001" customHeight="1" x14ac:dyDescent="0.25">
      <c r="A1862" s="6">
        <v>45903</v>
      </c>
      <c r="B1862" s="3" t="s">
        <v>4671</v>
      </c>
      <c r="C1862" s="3" t="s">
        <v>4829</v>
      </c>
      <c r="D1862" s="3" t="s">
        <v>4830</v>
      </c>
      <c r="E1862" s="3" t="s">
        <v>184</v>
      </c>
      <c r="F1862" s="3" t="s">
        <v>5050</v>
      </c>
      <c r="G1862" s="4" t="str">
        <f>HYPERLINK(F1862)</f>
        <v>https://jobseq.eqsuite.com/JobPost/View/68cc2b76075c9ff17948670a/back-server?lic=2040&amp;uid=36986</v>
      </c>
    </row>
    <row r="1863" spans="1:7" ht="20.100000000000001" customHeight="1" x14ac:dyDescent="0.25">
      <c r="A1863" s="6">
        <v>45903</v>
      </c>
      <c r="B1863" s="3" t="s">
        <v>5051</v>
      </c>
      <c r="C1863" s="3" t="s">
        <v>5052</v>
      </c>
      <c r="D1863" s="3" t="s">
        <v>4919</v>
      </c>
      <c r="E1863" s="3" t="s">
        <v>217</v>
      </c>
      <c r="F1863" s="3" t="s">
        <v>5053</v>
      </c>
      <c r="G1863" s="4" t="str">
        <f>HYPERLINK(F1863)</f>
        <v>https://jobseq.eqsuite.com/JobPost/View/68cc324d075c9ff179536c74/hotel-assistant-general-manager-agm?lic=2040&amp;uid=36986</v>
      </c>
    </row>
    <row r="1864" spans="1:7" ht="20.100000000000001" customHeight="1" x14ac:dyDescent="0.25">
      <c r="A1864" s="6">
        <v>45903</v>
      </c>
      <c r="B1864" s="3" t="s">
        <v>5054</v>
      </c>
      <c r="C1864" s="3" t="s">
        <v>2487</v>
      </c>
      <c r="D1864" s="3" t="s">
        <v>2488</v>
      </c>
      <c r="E1864" s="3" t="s">
        <v>940</v>
      </c>
      <c r="F1864" s="3" t="s">
        <v>5055</v>
      </c>
      <c r="G1864" s="4" t="str">
        <f>HYPERLINK(F1864)</f>
        <v>https://jobseq.eqsuite.com/JobPost/View/68cc2b11075c9ff17947b210/host-cashier-busser?lic=2040&amp;uid=36986</v>
      </c>
    </row>
    <row r="1865" spans="1:7" ht="20.100000000000001" customHeight="1" x14ac:dyDescent="0.25">
      <c r="A1865" s="6">
        <v>45903</v>
      </c>
      <c r="B1865" s="3" t="s">
        <v>5056</v>
      </c>
      <c r="C1865" s="3" t="s">
        <v>5057</v>
      </c>
      <c r="D1865" s="3" t="s">
        <v>5058</v>
      </c>
      <c r="E1865" s="3" t="s">
        <v>44</v>
      </c>
      <c r="F1865" s="3" t="s">
        <v>5059</v>
      </c>
      <c r="G1865" s="4" t="str">
        <f>HYPERLINK(F1865)</f>
        <v>https://jobseq.eqsuite.com/JobPost/View/68cc3187075c9ff179522552/car-wash-clean-specialist?lic=2040&amp;uid=36986</v>
      </c>
    </row>
    <row r="1866" spans="1:7" ht="20.100000000000001" customHeight="1" x14ac:dyDescent="0.25">
      <c r="A1866" s="6">
        <v>45903</v>
      </c>
      <c r="B1866" s="3" t="s">
        <v>483</v>
      </c>
      <c r="C1866" s="3" t="s">
        <v>5060</v>
      </c>
      <c r="D1866" s="3" t="s">
        <v>8</v>
      </c>
      <c r="E1866" s="3" t="s">
        <v>485</v>
      </c>
      <c r="F1866" s="3" t="s">
        <v>5061</v>
      </c>
      <c r="G1866" s="4" t="str">
        <f>HYPERLINK(F1866)</f>
        <v>https://jobseq.eqsuite.com/JobPost/View/68c1af86b391b70001e91bae/accounting-manager?lic=2040&amp;uid=36986</v>
      </c>
    </row>
    <row r="1867" spans="1:7" ht="20.100000000000001" customHeight="1" x14ac:dyDescent="0.25">
      <c r="A1867" s="6">
        <v>45903</v>
      </c>
      <c r="B1867" s="3" t="s">
        <v>5062</v>
      </c>
      <c r="C1867" s="3" t="s">
        <v>5063</v>
      </c>
      <c r="D1867" s="3" t="s">
        <v>30</v>
      </c>
      <c r="E1867" s="3" t="s">
        <v>240</v>
      </c>
      <c r="F1867" s="3" t="s">
        <v>5064</v>
      </c>
      <c r="G1867" s="4" t="str">
        <f>HYPERLINK(F1867)</f>
        <v>https://jobseq.eqsuite.com/JobPost/View/68b821c57792540dbc7d4f3c/principal-customer-success-manager?lic=2040&amp;uid=36986</v>
      </c>
    </row>
    <row r="1868" spans="1:7" ht="20.100000000000001" customHeight="1" x14ac:dyDescent="0.25">
      <c r="A1868" s="6">
        <v>45903</v>
      </c>
      <c r="B1868" s="3" t="s">
        <v>5065</v>
      </c>
      <c r="C1868" s="3" t="s">
        <v>100</v>
      </c>
      <c r="D1868" s="3" t="s">
        <v>101</v>
      </c>
      <c r="E1868" s="3" t="s">
        <v>940</v>
      </c>
      <c r="F1868" s="3" t="s">
        <v>5066</v>
      </c>
      <c r="G1868" s="4" t="str">
        <f>HYPERLINK(F1868)</f>
        <v>https://jobseq.eqsuite.com/JobPost/View/68b81e639b7d510dd8658241/host-hostess-prado?lic=2040&amp;uid=36986</v>
      </c>
    </row>
    <row r="1869" spans="1:7" ht="20.100000000000001" customHeight="1" x14ac:dyDescent="0.25">
      <c r="A1869" s="6">
        <v>45903</v>
      </c>
      <c r="B1869" s="3" t="s">
        <v>5067</v>
      </c>
      <c r="C1869" s="3" t="s">
        <v>299</v>
      </c>
      <c r="D1869" s="3" t="s">
        <v>1979</v>
      </c>
      <c r="E1869" s="3" t="s">
        <v>249</v>
      </c>
      <c r="F1869" s="3" t="s">
        <v>5068</v>
      </c>
      <c r="G1869" s="4" t="str">
        <f>HYPERLINK(F1869)</f>
        <v>https://jobseq.eqsuite.com/JobPost/View/68cc2ee3075c9ff1794e350a/food-services-patient?lic=2040&amp;uid=36986</v>
      </c>
    </row>
    <row r="1870" spans="1:7" ht="20.100000000000001" customHeight="1" x14ac:dyDescent="0.25">
      <c r="A1870" s="6">
        <v>45903</v>
      </c>
      <c r="B1870" s="3" t="s">
        <v>5069</v>
      </c>
      <c r="C1870" s="3" t="s">
        <v>5070</v>
      </c>
      <c r="D1870" s="3" t="s">
        <v>43</v>
      </c>
      <c r="E1870" s="3" t="s">
        <v>1953</v>
      </c>
      <c r="F1870" s="3" t="s">
        <v>5071</v>
      </c>
      <c r="G1870" s="4" t="str">
        <f>HYPERLINK(F1870)</f>
        <v>https://jobseq.eqsuite.com/JobPost/View/68cc2c00075c9ff179495d8e/real-estate-agent-realtor-az-licensed?lic=2040&amp;uid=36986</v>
      </c>
    </row>
    <row r="1871" spans="1:7" ht="20.100000000000001" customHeight="1" x14ac:dyDescent="0.25">
      <c r="A1871" s="6">
        <v>45903</v>
      </c>
      <c r="B1871" s="3" t="s">
        <v>5072</v>
      </c>
      <c r="C1871" s="3" t="s">
        <v>2927</v>
      </c>
      <c r="D1871" s="3" t="s">
        <v>2928</v>
      </c>
      <c r="E1871" s="3" t="s">
        <v>393</v>
      </c>
      <c r="F1871" s="3" t="s">
        <v>5073</v>
      </c>
      <c r="G1871" s="4" t="str">
        <f>HYPERLINK(F1871)</f>
        <v>https://jobseq.eqsuite.com/JobPost/View/68cc2e8e075c9ff1794dbcd2/food-beverage-manager?lic=2040&amp;uid=36986</v>
      </c>
    </row>
    <row r="1872" spans="1:7" ht="20.100000000000001" customHeight="1" x14ac:dyDescent="0.25">
      <c r="A1872" s="6">
        <v>45903</v>
      </c>
      <c r="B1872" s="3" t="s">
        <v>5074</v>
      </c>
      <c r="C1872" s="3" t="s">
        <v>3145</v>
      </c>
      <c r="D1872" s="3" t="s">
        <v>8</v>
      </c>
      <c r="E1872" s="3" t="s">
        <v>249</v>
      </c>
      <c r="F1872" s="3" t="s">
        <v>5075</v>
      </c>
      <c r="G1872" s="4" t="str">
        <f>HYPERLINK(F1872)</f>
        <v>https://jobseq.eqsuite.com/JobPost/View/68c1aee8b391b70001e7182b/room-service-server?lic=2040&amp;uid=36986</v>
      </c>
    </row>
    <row r="1873" spans="1:7" ht="20.100000000000001" customHeight="1" x14ac:dyDescent="0.25">
      <c r="A1873" s="6">
        <v>45903</v>
      </c>
      <c r="B1873" s="3" t="s">
        <v>4969</v>
      </c>
      <c r="C1873" s="3" t="s">
        <v>4970</v>
      </c>
      <c r="D1873" s="3" t="s">
        <v>4971</v>
      </c>
      <c r="E1873" s="3" t="s">
        <v>49</v>
      </c>
      <c r="F1873" s="3" t="s">
        <v>5076</v>
      </c>
      <c r="G1873" s="4" t="str">
        <f>HYPERLINK(F1873)</f>
        <v>https://jobseq.eqsuite.com/JobPost/View/68b89d3f7792540dbc7d9560/wireless-sales-representative-at-t-authorized-retailer?lic=2040&amp;uid=36986</v>
      </c>
    </row>
    <row r="1874" spans="1:7" ht="20.100000000000001" customHeight="1" x14ac:dyDescent="0.25">
      <c r="A1874" s="6">
        <v>45903</v>
      </c>
      <c r="B1874" s="3" t="s">
        <v>5077</v>
      </c>
      <c r="C1874" s="3" t="s">
        <v>2029</v>
      </c>
      <c r="D1874" s="3" t="s">
        <v>25</v>
      </c>
      <c r="E1874" s="3" t="s">
        <v>1886</v>
      </c>
      <c r="F1874" s="3" t="s">
        <v>5078</v>
      </c>
      <c r="G1874" s="4" t="str">
        <f>HYPERLINK(F1874)</f>
        <v>https://jobseq.eqsuite.com/JobPost/View/68cc2fe4075c9ff1794f7975/plumber?lic=2040&amp;uid=36986</v>
      </c>
    </row>
    <row r="1875" spans="1:7" ht="20.100000000000001" customHeight="1" x14ac:dyDescent="0.25">
      <c r="A1875" s="6">
        <v>45903</v>
      </c>
      <c r="B1875" s="3" t="s">
        <v>5079</v>
      </c>
      <c r="C1875" s="3" t="s">
        <v>1241</v>
      </c>
      <c r="D1875" s="3" t="s">
        <v>8</v>
      </c>
      <c r="E1875" s="3" t="s">
        <v>621</v>
      </c>
      <c r="F1875" s="3" t="s">
        <v>5080</v>
      </c>
      <c r="G1875" s="4" t="str">
        <f>HYPERLINK(F1875)</f>
        <v>https://jobseq.eqsuite.com/JobPost/View/68b878b95e85500001c77599/senior-executive-assistant-corporate-legal-affairs?lic=2040&amp;uid=36986</v>
      </c>
    </row>
    <row r="1876" spans="1:7" ht="20.100000000000001" customHeight="1" x14ac:dyDescent="0.25">
      <c r="A1876" s="6">
        <v>45903</v>
      </c>
      <c r="B1876" s="3" t="s">
        <v>5081</v>
      </c>
      <c r="C1876" s="3" t="s">
        <v>5082</v>
      </c>
      <c r="D1876" s="3" t="s">
        <v>8</v>
      </c>
      <c r="E1876" s="3" t="s">
        <v>2056</v>
      </c>
      <c r="F1876" s="3" t="s">
        <v>5083</v>
      </c>
      <c r="G1876" s="4" t="str">
        <f>HYPERLINK(F1876)</f>
        <v>https://jobseq.eqsuite.com/JobPost/View/68bb023a7792540dbc7ef268/part-time-lpn-homecare?lic=2040&amp;uid=36986</v>
      </c>
    </row>
    <row r="1877" spans="1:7" ht="20.100000000000001" customHeight="1" x14ac:dyDescent="0.25">
      <c r="A1877" s="6">
        <v>45903</v>
      </c>
      <c r="B1877" s="3" t="s">
        <v>5084</v>
      </c>
      <c r="C1877" s="3" t="s">
        <v>2565</v>
      </c>
      <c r="D1877" s="3" t="s">
        <v>2566</v>
      </c>
      <c r="E1877" s="3" t="s">
        <v>787</v>
      </c>
      <c r="F1877" s="3" t="s">
        <v>5085</v>
      </c>
      <c r="G1877" s="4" t="str">
        <f>HYPERLINK(F1877)</f>
        <v>https://jobseq.eqsuite.com/JobPost/View/68cc2eb8075c9ff1794df8a8/bilingual-loan-officer-az?lic=2040&amp;uid=36986</v>
      </c>
    </row>
    <row r="1878" spans="1:7" ht="20.100000000000001" customHeight="1" x14ac:dyDescent="0.25">
      <c r="A1878" s="6">
        <v>45903</v>
      </c>
      <c r="B1878" s="3" t="s">
        <v>3415</v>
      </c>
      <c r="C1878" s="3" t="s">
        <v>2078</v>
      </c>
      <c r="D1878" s="3" t="s">
        <v>5086</v>
      </c>
      <c r="E1878" s="3" t="s">
        <v>244</v>
      </c>
      <c r="F1878" s="3" t="s">
        <v>5087</v>
      </c>
      <c r="G1878" s="4" t="str">
        <f>HYPERLINK(F1878)</f>
        <v>https://jobseq.eqsuite.com/JobPost/View/68cc3186075c9ff1795223be/cashier?lic=2040&amp;uid=36986</v>
      </c>
    </row>
    <row r="1879" spans="1:7" ht="20.100000000000001" customHeight="1" x14ac:dyDescent="0.25">
      <c r="A1879" s="6">
        <v>45903</v>
      </c>
      <c r="B1879" s="3" t="s">
        <v>5088</v>
      </c>
      <c r="C1879" s="3" t="s">
        <v>5089</v>
      </c>
      <c r="D1879" s="3" t="s">
        <v>1190</v>
      </c>
      <c r="E1879" s="3" t="s">
        <v>1574</v>
      </c>
      <c r="F1879" s="3" t="s">
        <v>5090</v>
      </c>
      <c r="G1879" s="4" t="str">
        <f>HYPERLINK(F1879)</f>
        <v>https://jobseq.eqsuite.com/JobPost/View/68cc2be0075c9ff179492a71/nanny?lic=2040&amp;uid=36986</v>
      </c>
    </row>
    <row r="1880" spans="1:7" ht="20.100000000000001" customHeight="1" x14ac:dyDescent="0.25">
      <c r="A1880" s="6">
        <v>45903</v>
      </c>
      <c r="B1880" s="3" t="s">
        <v>5091</v>
      </c>
      <c r="C1880" s="3" t="s">
        <v>24</v>
      </c>
      <c r="D1880" s="3" t="s">
        <v>810</v>
      </c>
      <c r="E1880" s="3" t="s">
        <v>1124</v>
      </c>
      <c r="F1880" s="3" t="s">
        <v>5092</v>
      </c>
      <c r="G1880" s="4" t="str">
        <f>HYPERLINK(F1880)</f>
        <v>https://jobseq.eqsuite.com/JobPost/View/68cc2c00075c9ff179495d82/water-treatment-plant-operator-i-ii-underfill-opportunity?lic=2040&amp;uid=36986</v>
      </c>
    </row>
    <row r="1881" spans="1:7" ht="20.100000000000001" customHeight="1" x14ac:dyDescent="0.25">
      <c r="A1881" s="6">
        <v>45903</v>
      </c>
      <c r="B1881" s="3" t="s">
        <v>5093</v>
      </c>
      <c r="C1881" s="3" t="s">
        <v>109</v>
      </c>
      <c r="D1881" s="3" t="s">
        <v>8</v>
      </c>
      <c r="E1881" s="3" t="s">
        <v>110</v>
      </c>
      <c r="F1881" s="3" t="s">
        <v>5094</v>
      </c>
      <c r="G1881" s="4" t="str">
        <f>HYPERLINK(F1881)</f>
        <v>https://jobseq.eqsuite.com/JobPost/View/68b93bfd9b7d500c9c20c2f1/full-time-behavioral-health-technicians-bht-scottsdale-area?lic=2040&amp;uid=36986</v>
      </c>
    </row>
    <row r="1882" spans="1:7" ht="20.100000000000001" customHeight="1" x14ac:dyDescent="0.25">
      <c r="A1882" s="6">
        <v>45903</v>
      </c>
      <c r="B1882" s="3" t="s">
        <v>838</v>
      </c>
      <c r="C1882" s="3" t="s">
        <v>5095</v>
      </c>
      <c r="D1882" s="3" t="s">
        <v>8</v>
      </c>
      <c r="E1882" s="3" t="s">
        <v>87</v>
      </c>
      <c r="F1882" s="3" t="s">
        <v>5096</v>
      </c>
      <c r="G1882" s="4" t="str">
        <f>HYPERLINK(F1882)</f>
        <v>https://jobseq.eqsuite.com/JobPost/View/68cc3ada185cee000113c08e/assistant-store-manager?lic=2040&amp;uid=36986</v>
      </c>
    </row>
    <row r="1883" spans="1:7" ht="20.100000000000001" customHeight="1" x14ac:dyDescent="0.25">
      <c r="A1883" s="6">
        <v>45903</v>
      </c>
      <c r="B1883" s="3" t="s">
        <v>5097</v>
      </c>
      <c r="C1883" s="3" t="s">
        <v>5098</v>
      </c>
      <c r="D1883" s="3" t="s">
        <v>8</v>
      </c>
      <c r="E1883" s="3" t="s">
        <v>49</v>
      </c>
      <c r="F1883" s="3" t="s">
        <v>5099</v>
      </c>
      <c r="G1883" s="4" t="str">
        <f>HYPERLINK(F1883)</f>
        <v>https://jobseq.eqsuite.com/JobPost/View/68cc3b3b185cee0001151687/seasonal-sales-support-scottsdale?lic=2040&amp;uid=36986</v>
      </c>
    </row>
    <row r="1884" spans="1:7" ht="20.100000000000001" customHeight="1" x14ac:dyDescent="0.25">
      <c r="A1884" s="6">
        <v>45903</v>
      </c>
      <c r="B1884" s="3" t="s">
        <v>5100</v>
      </c>
      <c r="C1884" s="3" t="s">
        <v>4617</v>
      </c>
      <c r="D1884" s="3" t="s">
        <v>5101</v>
      </c>
      <c r="E1884" s="3" t="s">
        <v>702</v>
      </c>
      <c r="F1884" s="3" t="s">
        <v>5102</v>
      </c>
      <c r="G1884" s="4" t="str">
        <f>HYPERLINK(F1884)</f>
        <v>https://jobseq.eqsuite.com/JobPost/View/68cc30bf075c9ff17950d7cb/seasonal-truck-unloader-6am-start?lic=2040&amp;uid=36986</v>
      </c>
    </row>
    <row r="1885" spans="1:7" ht="20.100000000000001" customHeight="1" x14ac:dyDescent="0.25">
      <c r="A1885" s="6">
        <v>45903</v>
      </c>
      <c r="B1885" s="3" t="s">
        <v>530</v>
      </c>
      <c r="C1885" s="3" t="s">
        <v>5103</v>
      </c>
      <c r="D1885" s="3" t="s">
        <v>8</v>
      </c>
      <c r="E1885" s="3" t="s">
        <v>240</v>
      </c>
      <c r="F1885" s="3" t="s">
        <v>5104</v>
      </c>
      <c r="G1885" s="4" t="str">
        <f>HYPERLINK(F1885)</f>
        <v>https://jobseq.eqsuite.com/JobPost/View/68bf0c98ea8e1f000140c823/sales-development-representative?lic=2040&amp;uid=36986</v>
      </c>
    </row>
    <row r="1886" spans="1:7" ht="20.100000000000001" customHeight="1" x14ac:dyDescent="0.25">
      <c r="A1886" s="6">
        <v>45903</v>
      </c>
      <c r="B1886" s="3" t="s">
        <v>5105</v>
      </c>
      <c r="C1886" s="3" t="s">
        <v>105</v>
      </c>
      <c r="D1886" s="3" t="s">
        <v>8</v>
      </c>
      <c r="E1886" s="3" t="s">
        <v>240</v>
      </c>
      <c r="F1886" s="3" t="s">
        <v>5106</v>
      </c>
      <c r="G1886" s="4" t="str">
        <f>HYPERLINK(F1886)</f>
        <v>https://jobseq.eqsuite.com/JobPost/View/68b885289b7d500c9c207f74/account-executive-real-time-awareness?lic=2040&amp;uid=36986</v>
      </c>
    </row>
    <row r="1887" spans="1:7" ht="20.100000000000001" customHeight="1" x14ac:dyDescent="0.25">
      <c r="A1887" s="6">
        <v>45903</v>
      </c>
      <c r="B1887" s="3" t="s">
        <v>5107</v>
      </c>
      <c r="C1887" s="3" t="s">
        <v>24</v>
      </c>
      <c r="D1887" s="3" t="s">
        <v>8</v>
      </c>
      <c r="E1887" s="3" t="s">
        <v>999</v>
      </c>
      <c r="F1887" s="3" t="s">
        <v>5108</v>
      </c>
      <c r="G1887" s="4" t="str">
        <f>HYPERLINK(F1887)</f>
        <v>https://jobseq.eqsuite.com/JobPost/View/68cc2b34075c9ff17947f36a/westworld-maintenance-worker-ii-cdl?lic=2040&amp;uid=36986</v>
      </c>
    </row>
    <row r="1888" spans="1:7" ht="20.100000000000001" customHeight="1" x14ac:dyDescent="0.25">
      <c r="A1888" s="6">
        <v>45903</v>
      </c>
      <c r="B1888" s="3" t="s">
        <v>5109</v>
      </c>
      <c r="C1888" s="3" t="s">
        <v>1983</v>
      </c>
      <c r="D1888" s="3" t="s">
        <v>2341</v>
      </c>
      <c r="E1888" s="3" t="s">
        <v>14</v>
      </c>
      <c r="F1888" s="3" t="s">
        <v>5110</v>
      </c>
      <c r="G1888" s="4" t="str">
        <f>HYPERLINK(F1888)</f>
        <v>https://jobseq.eqsuite.com/JobPost/View/68cc2c26075c9ff17949a15f/after-school-program-front-desk-attendant?lic=2040&amp;uid=36986</v>
      </c>
    </row>
    <row r="1889" spans="1:7" ht="20.100000000000001" customHeight="1" x14ac:dyDescent="0.25">
      <c r="A1889" s="6">
        <v>45903</v>
      </c>
      <c r="B1889" s="3" t="s">
        <v>5111</v>
      </c>
      <c r="C1889" s="3" t="s">
        <v>5112</v>
      </c>
      <c r="D1889" s="3" t="s">
        <v>5113</v>
      </c>
      <c r="E1889" s="3" t="s">
        <v>1381</v>
      </c>
      <c r="F1889" s="3" t="s">
        <v>5114</v>
      </c>
      <c r="G1889" s="4" t="str">
        <f>HYPERLINK(F1889)</f>
        <v>https://jobseq.eqsuite.com/JobPost/View/68cc2c25075c9ff179499f78/social-media-content-lead?lic=2040&amp;uid=36986</v>
      </c>
    </row>
    <row r="1890" spans="1:7" ht="20.100000000000001" customHeight="1" x14ac:dyDescent="0.25">
      <c r="A1890" s="6">
        <v>45903</v>
      </c>
      <c r="B1890" s="3" t="s">
        <v>5117</v>
      </c>
      <c r="C1890" s="3" t="s">
        <v>4841</v>
      </c>
      <c r="D1890" s="3" t="s">
        <v>30</v>
      </c>
      <c r="E1890" s="3" t="s">
        <v>49</v>
      </c>
      <c r="F1890" s="3" t="s">
        <v>5118</v>
      </c>
      <c r="G1890" s="4" t="str">
        <f>HYPERLINK(F1890)</f>
        <v>https://jobseq.eqsuite.com/JobPost/View/68cc31a4075c9ff1795250c4/retail-sales-specialist?lic=2040&amp;uid=36986</v>
      </c>
    </row>
    <row r="1891" spans="1:7" ht="20.100000000000001" customHeight="1" x14ac:dyDescent="0.25">
      <c r="A1891" s="6">
        <v>45903</v>
      </c>
      <c r="B1891" s="3" t="s">
        <v>5119</v>
      </c>
      <c r="C1891" s="3" t="s">
        <v>1961</v>
      </c>
      <c r="D1891" s="3" t="s">
        <v>8</v>
      </c>
      <c r="E1891" s="3" t="s">
        <v>87</v>
      </c>
      <c r="F1891" s="3" t="s">
        <v>5120</v>
      </c>
      <c r="G1891" s="4" t="str">
        <f>HYPERLINK(F1891)</f>
        <v>https://jobseq.eqsuite.com/JobPost/View/68cae9685a557e00018727ff/visual-merch-store?lic=2040&amp;uid=36986</v>
      </c>
    </row>
    <row r="1892" spans="1:7" ht="20.100000000000001" customHeight="1" x14ac:dyDescent="0.25">
      <c r="A1892" s="6">
        <v>45903</v>
      </c>
      <c r="B1892" s="3" t="s">
        <v>5121</v>
      </c>
      <c r="C1892" s="3" t="s">
        <v>654</v>
      </c>
      <c r="D1892" s="3" t="s">
        <v>8</v>
      </c>
      <c r="E1892" s="3" t="s">
        <v>184</v>
      </c>
      <c r="F1892" s="3" t="s">
        <v>5122</v>
      </c>
      <c r="G1892" s="4" t="str">
        <f>HYPERLINK(F1892)</f>
        <v>https://jobseq.eqsuite.com/JobPost/View/68d1880b62ff6c0001a16cc1/on-call-banquet-server-hotel-valley-ho?lic=2040&amp;uid=36986</v>
      </c>
    </row>
    <row r="1893" spans="1:7" ht="20.100000000000001" customHeight="1" x14ac:dyDescent="0.25">
      <c r="A1893" s="6">
        <v>45903</v>
      </c>
      <c r="B1893" s="3" t="s">
        <v>5123</v>
      </c>
      <c r="C1893" s="3" t="s">
        <v>4948</v>
      </c>
      <c r="D1893" s="3" t="s">
        <v>48</v>
      </c>
      <c r="E1893" s="3" t="s">
        <v>577</v>
      </c>
      <c r="F1893" s="3" t="s">
        <v>5124</v>
      </c>
      <c r="G1893" s="4" t="str">
        <f>HYPERLINK(F1893)</f>
        <v>https://jobseq.eqsuite.com/JobPost/View/68cc303f075c9ff1795002cb/civil-engineer-eit?lic=2040&amp;uid=36986</v>
      </c>
    </row>
    <row r="1894" spans="1:7" ht="20.100000000000001" customHeight="1" x14ac:dyDescent="0.25">
      <c r="A1894" s="6">
        <v>45903</v>
      </c>
      <c r="B1894" s="3" t="s">
        <v>5125</v>
      </c>
      <c r="C1894" s="3" t="s">
        <v>2216</v>
      </c>
      <c r="D1894" s="3" t="s">
        <v>810</v>
      </c>
      <c r="E1894" s="3" t="s">
        <v>5126</v>
      </c>
      <c r="F1894" s="3" t="s">
        <v>5127</v>
      </c>
      <c r="G1894" s="4" t="str">
        <f>HYPERLINK(F1894)</f>
        <v>https://jobseq.eqsuite.com/JobPost/View/68cc2f79075c9ff1794ed4d8/french-teacher?lic=2040&amp;uid=36986</v>
      </c>
    </row>
    <row r="1895" spans="1:7" ht="20.100000000000001" customHeight="1" x14ac:dyDescent="0.25">
      <c r="A1895" s="6">
        <v>45903</v>
      </c>
      <c r="B1895" s="3" t="s">
        <v>5128</v>
      </c>
      <c r="C1895" s="3" t="s">
        <v>4889</v>
      </c>
      <c r="D1895" s="3" t="s">
        <v>25</v>
      </c>
      <c r="E1895" s="3" t="s">
        <v>184</v>
      </c>
      <c r="F1895" s="3" t="s">
        <v>5129</v>
      </c>
      <c r="G1895" s="4" t="str">
        <f>HYPERLINK(F1895)</f>
        <v>https://jobseq.eqsuite.com/JobPost/View/68cc2ba7075c9ff17948c164/server-wanted?lic=2040&amp;uid=36986</v>
      </c>
    </row>
    <row r="1896" spans="1:7" ht="20.100000000000001" customHeight="1" x14ac:dyDescent="0.25">
      <c r="A1896" s="6">
        <v>45903</v>
      </c>
      <c r="B1896" s="3" t="s">
        <v>3870</v>
      </c>
      <c r="C1896" s="3" t="s">
        <v>2014</v>
      </c>
      <c r="D1896" s="3" t="s">
        <v>2015</v>
      </c>
      <c r="E1896" s="3" t="s">
        <v>87</v>
      </c>
      <c r="F1896" s="3" t="s">
        <v>5130</v>
      </c>
      <c r="G1896" s="4" t="str">
        <f>HYPERLINK(F1896)</f>
        <v>https://jobseq.eqsuite.com/JobPost/View/68cc32dd075c9ff17953971d/in-store-shopper?lic=2040&amp;uid=36986</v>
      </c>
    </row>
    <row r="1897" spans="1:7" ht="20.100000000000001" customHeight="1" x14ac:dyDescent="0.25">
      <c r="A1897" s="6">
        <v>45903</v>
      </c>
      <c r="B1897" s="3" t="s">
        <v>5131</v>
      </c>
      <c r="C1897" s="3" t="s">
        <v>4401</v>
      </c>
      <c r="D1897" s="3" t="s">
        <v>8</v>
      </c>
      <c r="E1897" s="3" t="s">
        <v>5132</v>
      </c>
      <c r="F1897" s="3" t="s">
        <v>5133</v>
      </c>
      <c r="G1897" s="4" t="str">
        <f>HYPERLINK(F1897)</f>
        <v>https://jobseq.eqsuite.com/JobPost/View/68c1af18b391b70001e7b758/associate-director-of-payroll?lic=2040&amp;uid=36986</v>
      </c>
    </row>
    <row r="1898" spans="1:7" ht="20.100000000000001" customHeight="1" x14ac:dyDescent="0.25">
      <c r="A1898" s="6">
        <v>45903</v>
      </c>
      <c r="B1898" s="3" t="s">
        <v>3176</v>
      </c>
      <c r="C1898" s="3" t="s">
        <v>5134</v>
      </c>
      <c r="D1898" s="3" t="s">
        <v>1152</v>
      </c>
      <c r="E1898" s="3" t="s">
        <v>58</v>
      </c>
      <c r="F1898" s="3" t="s">
        <v>5135</v>
      </c>
      <c r="G1898" s="4" t="str">
        <f>HYPERLINK(F1898)</f>
        <v>https://jobseq.eqsuite.com/JobPost/View/68cc2b9c075c9ff17948ad73/director-of-finance?lic=2040&amp;uid=36986</v>
      </c>
    </row>
    <row r="1899" spans="1:7" ht="20.100000000000001" customHeight="1" x14ac:dyDescent="0.25">
      <c r="A1899" s="6">
        <v>45903</v>
      </c>
      <c r="B1899" s="3" t="s">
        <v>5136</v>
      </c>
      <c r="C1899" s="3" t="s">
        <v>5137</v>
      </c>
      <c r="D1899" s="3" t="s">
        <v>2440</v>
      </c>
      <c r="E1899" s="3" t="s">
        <v>244</v>
      </c>
      <c r="F1899" s="3" t="s">
        <v>5138</v>
      </c>
      <c r="G1899" s="4" t="str">
        <f>HYPERLINK(F1899)</f>
        <v>https://jobseq.eqsuite.com/JobPost/View/68cc2d02075c9ff1794b2131/auntie-anne-s-cinnabon-team-members-scottsdale-fashion-square?lic=2040&amp;uid=36986</v>
      </c>
    </row>
    <row r="1900" spans="1:7" ht="20.100000000000001" customHeight="1" x14ac:dyDescent="0.25">
      <c r="A1900" s="6">
        <v>45903</v>
      </c>
      <c r="B1900" s="3" t="s">
        <v>5048</v>
      </c>
      <c r="C1900" s="3" t="s">
        <v>122</v>
      </c>
      <c r="D1900" s="3" t="s">
        <v>43</v>
      </c>
      <c r="E1900" s="3" t="s">
        <v>146</v>
      </c>
      <c r="F1900" s="3" t="s">
        <v>5139</v>
      </c>
      <c r="G1900" s="4" t="str">
        <f>HYPERLINK(F1900)</f>
        <v>https://jobseq.eqsuite.com/JobPost/View/68b8d0159b7d500c9c20aac1/muos-site-support-engineer?lic=2040&amp;uid=36986</v>
      </c>
    </row>
    <row r="1901" spans="1:7" ht="20.100000000000001" customHeight="1" x14ac:dyDescent="0.25">
      <c r="A1901" s="6">
        <v>45903</v>
      </c>
      <c r="B1901" s="3" t="s">
        <v>5024</v>
      </c>
      <c r="C1901" s="3" t="s">
        <v>1173</v>
      </c>
      <c r="D1901" s="3" t="s">
        <v>8</v>
      </c>
      <c r="E1901" s="3" t="s">
        <v>188</v>
      </c>
      <c r="F1901" s="3" t="s">
        <v>5140</v>
      </c>
      <c r="G1901" s="4" t="str">
        <f>HYPERLINK(F1901)</f>
        <v>https://jobseq.eqsuite.com/JobPost/View/68cf36279b7d511908d6bf83/sales-executive-in-house?lic=2040&amp;uid=36986</v>
      </c>
    </row>
    <row r="1902" spans="1:7" ht="20.100000000000001" customHeight="1" x14ac:dyDescent="0.25">
      <c r="A1902" s="6">
        <v>45903</v>
      </c>
      <c r="B1902" s="3" t="s">
        <v>5141</v>
      </c>
      <c r="C1902" s="3" t="s">
        <v>5142</v>
      </c>
      <c r="D1902" s="3" t="s">
        <v>95</v>
      </c>
      <c r="E1902" s="3" t="s">
        <v>587</v>
      </c>
      <c r="F1902" s="3" t="s">
        <v>5143</v>
      </c>
      <c r="G1902" s="4" t="str">
        <f>HYPERLINK(F1902)</f>
        <v>https://jobseq.eqsuite.com/JobPost/View/68cc2f09075c9ff1794e6bbd/outpatient-psychiatry-nurse-practitioner-pmhnp?lic=2040&amp;uid=36986</v>
      </c>
    </row>
    <row r="1903" spans="1:7" ht="20.100000000000001" customHeight="1" x14ac:dyDescent="0.25">
      <c r="A1903" s="6">
        <v>45903</v>
      </c>
      <c r="B1903" s="3" t="s">
        <v>5144</v>
      </c>
      <c r="C1903" s="3" t="s">
        <v>740</v>
      </c>
      <c r="D1903" s="3" t="s">
        <v>8</v>
      </c>
      <c r="E1903" s="3" t="s">
        <v>999</v>
      </c>
      <c r="F1903" s="3" t="s">
        <v>5145</v>
      </c>
      <c r="G1903" s="4" t="str">
        <f>HYPERLINK(F1903)</f>
        <v>https://jobseq.eqsuite.com/JobPost/View/68b9c63491eca80001d450eb/landscaper?lic=2040&amp;uid=36986</v>
      </c>
    </row>
    <row r="1904" spans="1:7" ht="20.100000000000001" customHeight="1" x14ac:dyDescent="0.25">
      <c r="A1904" s="6">
        <v>45903</v>
      </c>
      <c r="B1904" s="3" t="s">
        <v>4402</v>
      </c>
      <c r="C1904" s="3" t="s">
        <v>4332</v>
      </c>
      <c r="D1904" s="3" t="s">
        <v>4333</v>
      </c>
      <c r="E1904" s="3" t="s">
        <v>782</v>
      </c>
      <c r="F1904" s="3" t="s">
        <v>5146</v>
      </c>
      <c r="G1904" s="4" t="str">
        <f>HYPERLINK(F1904)</f>
        <v>https://jobseq.eqsuite.com/JobPost/View/68b9e00d9b7d510dd8665bee/supervisor-warehouse?lic=2040&amp;uid=36986</v>
      </c>
    </row>
    <row r="1905" spans="1:7" ht="20.100000000000001" customHeight="1" x14ac:dyDescent="0.25">
      <c r="A1905" s="6">
        <v>45903</v>
      </c>
      <c r="B1905" s="3" t="s">
        <v>5147</v>
      </c>
      <c r="C1905" s="3" t="s">
        <v>4951</v>
      </c>
      <c r="D1905" s="3" t="s">
        <v>30</v>
      </c>
      <c r="E1905" s="3" t="s">
        <v>2365</v>
      </c>
      <c r="F1905" s="3" t="s">
        <v>5148</v>
      </c>
      <c r="G1905" s="4" t="str">
        <f>HYPERLINK(F1905)</f>
        <v>https://jobseq.eqsuite.com/JobPost/View/68cc2b0c075c9ff17947a9ab/communications-manager?lic=2040&amp;uid=36986</v>
      </c>
    </row>
    <row r="1906" spans="1:7" ht="20.100000000000001" customHeight="1" x14ac:dyDescent="0.25">
      <c r="A1906" s="6">
        <v>45903</v>
      </c>
      <c r="B1906" s="3" t="s">
        <v>5149</v>
      </c>
      <c r="C1906" s="3" t="s">
        <v>5150</v>
      </c>
      <c r="D1906" s="3" t="s">
        <v>2962</v>
      </c>
      <c r="E1906" s="3" t="s">
        <v>162</v>
      </c>
      <c r="F1906" s="3" t="s">
        <v>5151</v>
      </c>
      <c r="G1906" s="4" t="str">
        <f>HYPERLINK(F1906)</f>
        <v>https://jobseq.eqsuite.com/JobPost/View/68cc3133075c9ff179519555/hospice-rn-case-manager-saturday-and-sunday?lic=2040&amp;uid=36986</v>
      </c>
    </row>
    <row r="1907" spans="1:7" ht="20.100000000000001" customHeight="1" x14ac:dyDescent="0.25">
      <c r="A1907" s="6">
        <v>45903</v>
      </c>
      <c r="B1907" s="3" t="s">
        <v>5152</v>
      </c>
      <c r="C1907" s="3" t="s">
        <v>2761</v>
      </c>
      <c r="D1907" s="3" t="s">
        <v>1152</v>
      </c>
      <c r="E1907" s="3" t="s">
        <v>138</v>
      </c>
      <c r="F1907" s="3" t="s">
        <v>5153</v>
      </c>
      <c r="G1907" s="4" t="str">
        <f>HYPERLINK(F1907)</f>
        <v>https://jobseq.eqsuite.com/JobPost/View/68cc2fa3075c9ff1794f1f54/general-maintenance-technician-ii?lic=2040&amp;uid=36986</v>
      </c>
    </row>
    <row r="1908" spans="1:7" ht="20.100000000000001" customHeight="1" x14ac:dyDescent="0.25">
      <c r="A1908" s="6">
        <v>45903</v>
      </c>
      <c r="B1908" s="3" t="s">
        <v>5154</v>
      </c>
      <c r="C1908" s="3" t="s">
        <v>5155</v>
      </c>
      <c r="D1908" s="3" t="s">
        <v>5156</v>
      </c>
      <c r="E1908" s="3" t="s">
        <v>1111</v>
      </c>
      <c r="F1908" s="3" t="s">
        <v>5157</v>
      </c>
      <c r="G1908" s="4" t="str">
        <f>HYPERLINK(F1908)</f>
        <v>https://jobseq.eqsuite.com/JobPost/View/68cc2fa5075c9ff1794f2310/cook-sante-of-north-scottsdale-pt-prn?lic=2040&amp;uid=36986</v>
      </c>
    </row>
    <row r="1909" spans="1:7" ht="20.100000000000001" customHeight="1" x14ac:dyDescent="0.25">
      <c r="A1909" s="6">
        <v>45903</v>
      </c>
      <c r="B1909" s="3" t="s">
        <v>455</v>
      </c>
      <c r="C1909" s="3" t="s">
        <v>4988</v>
      </c>
      <c r="D1909" s="3" t="s">
        <v>30</v>
      </c>
      <c r="E1909" s="3" t="s">
        <v>102</v>
      </c>
      <c r="F1909" s="3" t="s">
        <v>5158</v>
      </c>
      <c r="G1909" s="4" t="str">
        <f>HYPERLINK(F1909)</f>
        <v>https://jobseq.eqsuite.com/JobPost/View/68cc2b54075c9ff17948294f/assistant-manager?lic=2040&amp;uid=36986</v>
      </c>
    </row>
    <row r="1910" spans="1:7" ht="20.100000000000001" customHeight="1" x14ac:dyDescent="0.25">
      <c r="A1910" s="6">
        <v>45903</v>
      </c>
      <c r="B1910" s="3" t="s">
        <v>5159</v>
      </c>
      <c r="C1910" s="3" t="s">
        <v>2828</v>
      </c>
      <c r="D1910" s="3" t="s">
        <v>2829</v>
      </c>
      <c r="E1910" s="3" t="s">
        <v>53</v>
      </c>
      <c r="F1910" s="3" t="s">
        <v>5160</v>
      </c>
      <c r="G1910" s="4" t="str">
        <f>HYPERLINK(F1910)</f>
        <v>https://jobseq.eqsuite.com/JobPost/View/68cc2fca075c9ff1794f65ab/pasta-prep-cook?lic=2040&amp;uid=36986</v>
      </c>
    </row>
    <row r="1911" spans="1:7" ht="20.100000000000001" customHeight="1" x14ac:dyDescent="0.25">
      <c r="A1911" s="6">
        <v>45903</v>
      </c>
      <c r="B1911" s="3" t="s">
        <v>5161</v>
      </c>
      <c r="C1911" s="3" t="s">
        <v>5162</v>
      </c>
      <c r="D1911" s="3" t="s">
        <v>95</v>
      </c>
      <c r="E1911" s="3" t="s">
        <v>188</v>
      </c>
      <c r="F1911" s="3" t="s">
        <v>5163</v>
      </c>
      <c r="G1911" s="4" t="str">
        <f>HYPERLINK(F1911)</f>
        <v>https://jobseq.eqsuite.com/JobPost/View/68cc31ec075c9ff17952c7a9/area-vice-president-wholesale-broker?lic=2040&amp;uid=36986</v>
      </c>
    </row>
    <row r="1912" spans="1:7" ht="20.100000000000001" customHeight="1" x14ac:dyDescent="0.25">
      <c r="A1912" s="6">
        <v>45903</v>
      </c>
      <c r="B1912" s="3" t="s">
        <v>5164</v>
      </c>
      <c r="C1912" s="3" t="s">
        <v>5165</v>
      </c>
      <c r="D1912" s="3" t="s">
        <v>30</v>
      </c>
      <c r="E1912" s="3" t="s">
        <v>782</v>
      </c>
      <c r="F1912" s="3" t="s">
        <v>5166</v>
      </c>
      <c r="G1912" s="4" t="str">
        <f>HYPERLINK(F1912)</f>
        <v>https://jobseq.eqsuite.com/JobPost/View/68b8570d7792540dbc7d6484/inventory-specialist-stores-part-time-kierland-commons-az?lic=2040&amp;uid=36986</v>
      </c>
    </row>
    <row r="1913" spans="1:7" ht="20.100000000000001" customHeight="1" x14ac:dyDescent="0.25">
      <c r="A1913" s="6">
        <v>45903</v>
      </c>
      <c r="B1913" s="3" t="s">
        <v>5167</v>
      </c>
      <c r="C1913" s="3" t="s">
        <v>1664</v>
      </c>
      <c r="D1913" s="3" t="s">
        <v>8</v>
      </c>
      <c r="E1913" s="3" t="s">
        <v>2412</v>
      </c>
      <c r="F1913" s="3" t="s">
        <v>5168</v>
      </c>
      <c r="G1913" s="4" t="str">
        <f>HYPERLINK(F1913)</f>
        <v>https://jobseq.eqsuite.com/JobPost/View/68baf8b37792540dbc7edd41/business-systems-analyst-ii-remote-north-arizona?lic=2040&amp;uid=36986</v>
      </c>
    </row>
    <row r="1914" spans="1:7" ht="20.100000000000001" customHeight="1" x14ac:dyDescent="0.25">
      <c r="A1914" s="6">
        <v>45903</v>
      </c>
      <c r="B1914" s="3" t="s">
        <v>5169</v>
      </c>
      <c r="C1914" s="3" t="s">
        <v>3441</v>
      </c>
      <c r="D1914" s="3" t="s">
        <v>8</v>
      </c>
      <c r="E1914" s="3" t="s">
        <v>591</v>
      </c>
      <c r="F1914" s="3" t="s">
        <v>5170</v>
      </c>
      <c r="G1914" s="4" t="str">
        <f>HYPERLINK(F1914)</f>
        <v>https://jobseq.eqsuite.com/JobPost/View/68cc2b9c075c9ff17948adb9/pure360-scheduling-coordinator-scottsdale?lic=2040&amp;uid=36986</v>
      </c>
    </row>
    <row r="1915" spans="1:7" ht="20.100000000000001" customHeight="1" x14ac:dyDescent="0.25">
      <c r="A1915" s="6">
        <v>45903</v>
      </c>
      <c r="B1915" s="3" t="s">
        <v>5171</v>
      </c>
      <c r="C1915" s="3" t="s">
        <v>1664</v>
      </c>
      <c r="D1915" s="3" t="s">
        <v>8</v>
      </c>
      <c r="E1915" s="3" t="s">
        <v>123</v>
      </c>
      <c r="F1915" s="3" t="s">
        <v>5172</v>
      </c>
      <c r="G1915" s="4" t="str">
        <f>HYPERLINK(F1915)</f>
        <v>https://jobseq.eqsuite.com/JobPost/View/68baf8769b7d510dd867113c/solutions-architect-enterprise-payments?lic=2040&amp;uid=36986</v>
      </c>
    </row>
    <row r="1916" spans="1:7" ht="20.100000000000001" customHeight="1" x14ac:dyDescent="0.25">
      <c r="A1916" s="6">
        <v>45903</v>
      </c>
      <c r="B1916" s="3" t="s">
        <v>5173</v>
      </c>
      <c r="C1916" s="3" t="s">
        <v>5174</v>
      </c>
      <c r="D1916" s="3" t="s">
        <v>48</v>
      </c>
      <c r="E1916" s="3" t="s">
        <v>162</v>
      </c>
      <c r="F1916" s="3" t="s">
        <v>5175</v>
      </c>
      <c r="G1916" s="4" t="str">
        <f>HYPERLINK(F1916)</f>
        <v>https://jobseq.eqsuite.com/JobPost/View/68cc312f075c9ff179518e7e/registered-nurse-day-night-shift-part-time-prn-available?lic=2040&amp;uid=36986</v>
      </c>
    </row>
    <row r="1917" spans="1:7" ht="20.100000000000001" customHeight="1" x14ac:dyDescent="0.25">
      <c r="A1917" s="6">
        <v>45903</v>
      </c>
      <c r="B1917" s="3" t="s">
        <v>5176</v>
      </c>
      <c r="C1917" s="3" t="s">
        <v>4477</v>
      </c>
      <c r="D1917" s="3" t="s">
        <v>8</v>
      </c>
      <c r="E1917" s="3" t="s">
        <v>442</v>
      </c>
      <c r="F1917" s="3" t="s">
        <v>5177</v>
      </c>
      <c r="G1917" s="4" t="str">
        <f>HYPERLINK(F1917)</f>
        <v>https://jobseq.eqsuite.com/JobPost/View/68b9c5e491eca80001d3a820/cgl-litigation-specialist?lic=2040&amp;uid=36986</v>
      </c>
    </row>
    <row r="1918" spans="1:7" ht="20.100000000000001" customHeight="1" x14ac:dyDescent="0.25">
      <c r="A1918" s="6">
        <v>45903</v>
      </c>
      <c r="B1918" s="3" t="s">
        <v>5178</v>
      </c>
      <c r="C1918" s="3" t="s">
        <v>978</v>
      </c>
      <c r="D1918" s="3" t="s">
        <v>8</v>
      </c>
      <c r="E1918" s="3" t="s">
        <v>162</v>
      </c>
      <c r="F1918" s="3" t="s">
        <v>5179</v>
      </c>
      <c r="G1918" s="4" t="str">
        <f>HYPERLINK(F1918)</f>
        <v>https://jobseq.eqsuite.com/JobPost/View/68bac94b9b7d500c9c21a7f6/rn-pre-op-pacu-endo-room?lic=2040&amp;uid=36986</v>
      </c>
    </row>
    <row r="1919" spans="1:7" ht="20.100000000000001" customHeight="1" x14ac:dyDescent="0.25">
      <c r="A1919" s="6">
        <v>45903</v>
      </c>
      <c r="B1919" s="3" t="s">
        <v>3068</v>
      </c>
      <c r="C1919" s="3" t="s">
        <v>1941</v>
      </c>
      <c r="D1919" s="3" t="s">
        <v>8</v>
      </c>
      <c r="E1919" s="3" t="s">
        <v>249</v>
      </c>
      <c r="F1919" s="3" t="s">
        <v>5180</v>
      </c>
      <c r="G1919" s="4" t="str">
        <f>HYPERLINK(F1919)</f>
        <v>https://jobseq.eqsuite.com/JobPost/View/68bf0bbbea8e1f00013ddd1d/in-room-dining-server?lic=2040&amp;uid=36986</v>
      </c>
    </row>
    <row r="1920" spans="1:7" ht="20.100000000000001" customHeight="1" x14ac:dyDescent="0.25">
      <c r="A1920" s="6">
        <v>45903</v>
      </c>
      <c r="B1920" s="3" t="s">
        <v>5181</v>
      </c>
      <c r="C1920" s="3" t="s">
        <v>100</v>
      </c>
      <c r="D1920" s="3" t="s">
        <v>101</v>
      </c>
      <c r="E1920" s="3" t="s">
        <v>447</v>
      </c>
      <c r="F1920" s="3" t="s">
        <v>5182</v>
      </c>
      <c r="G1920" s="4" t="str">
        <f>HYPERLINK(F1920)</f>
        <v>https://jobseq.eqsuite.com/JobPost/View/68b81e9f9b7d510dd8658243/part-time-bartender-centro-pools?lic=2040&amp;uid=36986</v>
      </c>
    </row>
    <row r="1921" spans="1:7" ht="20.100000000000001" customHeight="1" x14ac:dyDescent="0.25">
      <c r="A1921" s="6">
        <v>45903</v>
      </c>
      <c r="B1921" s="3" t="s">
        <v>1508</v>
      </c>
      <c r="C1921" s="3" t="s">
        <v>5183</v>
      </c>
      <c r="D1921" s="3" t="s">
        <v>2440</v>
      </c>
      <c r="E1921" s="3" t="s">
        <v>940</v>
      </c>
      <c r="F1921" s="3" t="s">
        <v>5184</v>
      </c>
      <c r="G1921" s="4" t="str">
        <f>HYPERLINK(F1921)</f>
        <v>https://jobseq.eqsuite.com/JobPost/View/68cc3154075c9ff17951cdfe/host-hostess?lic=2040&amp;uid=36986</v>
      </c>
    </row>
    <row r="1922" spans="1:7" ht="20.100000000000001" customHeight="1" x14ac:dyDescent="0.25">
      <c r="A1922" s="6">
        <v>45903</v>
      </c>
      <c r="B1922" s="3" t="s">
        <v>5185</v>
      </c>
      <c r="C1922" s="3" t="s">
        <v>1542</v>
      </c>
      <c r="D1922" s="3" t="s">
        <v>95</v>
      </c>
      <c r="E1922" s="3" t="s">
        <v>314</v>
      </c>
      <c r="F1922" s="3" t="s">
        <v>5186</v>
      </c>
      <c r="G1922" s="4" t="str">
        <f>HYPERLINK(F1922)</f>
        <v>https://jobseq.eqsuite.com/JobPost/View/68cc3100075c9ff1795143e7/president-national-business-insurance?lic=2040&amp;uid=36986</v>
      </c>
    </row>
    <row r="1923" spans="1:7" ht="20.100000000000001" customHeight="1" x14ac:dyDescent="0.25">
      <c r="A1923" s="6">
        <v>45903</v>
      </c>
      <c r="B1923" s="3" t="s">
        <v>5187</v>
      </c>
      <c r="C1923" s="3" t="s">
        <v>5188</v>
      </c>
      <c r="D1923" s="3" t="s">
        <v>8</v>
      </c>
      <c r="E1923" s="3" t="s">
        <v>5189</v>
      </c>
      <c r="F1923" s="3" t="s">
        <v>5190</v>
      </c>
      <c r="G1923" s="4" t="str">
        <f>HYPERLINK(F1923)</f>
        <v>https://jobseq.eqsuite.com/JobPost/View/68c1afd8b391b70001ea3326/investor-engagement-manager?lic=2040&amp;uid=36986</v>
      </c>
    </row>
    <row r="1924" spans="1:7" ht="20.100000000000001" customHeight="1" x14ac:dyDescent="0.25">
      <c r="A1924" s="6">
        <v>45903</v>
      </c>
      <c r="B1924" s="3" t="s">
        <v>5191</v>
      </c>
      <c r="C1924" s="3" t="s">
        <v>467</v>
      </c>
      <c r="D1924" s="3" t="s">
        <v>3887</v>
      </c>
      <c r="E1924" s="3" t="s">
        <v>280</v>
      </c>
      <c r="F1924" s="3" t="s">
        <v>5192</v>
      </c>
      <c r="G1924" s="4" t="str">
        <f>HYPERLINK(F1924)</f>
        <v>https://jobseq.eqsuite.com/JobPost/View/68cc30f4075c9ff1795130ab/azure-data-engineer-2-python-5816483?lic=2040&amp;uid=36986</v>
      </c>
    </row>
    <row r="1925" spans="1:7" ht="20.100000000000001" customHeight="1" x14ac:dyDescent="0.25">
      <c r="A1925" s="6">
        <v>45903</v>
      </c>
      <c r="B1925" s="3" t="s">
        <v>5193</v>
      </c>
      <c r="C1925" s="3" t="s">
        <v>1983</v>
      </c>
      <c r="D1925" s="3" t="s">
        <v>1984</v>
      </c>
      <c r="E1925" s="3" t="s">
        <v>1010</v>
      </c>
      <c r="F1925" s="3" t="s">
        <v>5194</v>
      </c>
      <c r="G1925" s="4" t="str">
        <f>HYPERLINK(F1925)</f>
        <v>https://jobseq.eqsuite.com/JobPost/View/68cc3220075c9ff179531a05/lead-preschool-teacher?lic=2040&amp;uid=36986</v>
      </c>
    </row>
    <row r="1926" spans="1:7" ht="20.100000000000001" customHeight="1" x14ac:dyDescent="0.25">
      <c r="A1926" s="6">
        <v>45903</v>
      </c>
      <c r="B1926" s="3" t="s">
        <v>5195</v>
      </c>
      <c r="C1926" s="3" t="s">
        <v>299</v>
      </c>
      <c r="D1926" s="3" t="s">
        <v>1979</v>
      </c>
      <c r="E1926" s="3" t="s">
        <v>2347</v>
      </c>
      <c r="F1926" s="3" t="s">
        <v>5196</v>
      </c>
      <c r="G1926" s="4" t="str">
        <f>HYPERLINK(F1926)</f>
        <v>https://jobseq.eqsuite.com/JobPost/View/68cc2f98075c9ff1794f0b99/sterile-processing-tech-evening-shift-shea?lic=2040&amp;uid=36986</v>
      </c>
    </row>
    <row r="1927" spans="1:7" ht="20.100000000000001" customHeight="1" x14ac:dyDescent="0.25">
      <c r="A1927" s="6">
        <v>45903</v>
      </c>
      <c r="B1927" s="3" t="s">
        <v>1243</v>
      </c>
      <c r="C1927" s="3" t="s">
        <v>4886</v>
      </c>
      <c r="D1927" s="3" t="s">
        <v>4887</v>
      </c>
      <c r="E1927" s="3" t="s">
        <v>102</v>
      </c>
      <c r="F1927" s="3" t="s">
        <v>5197</v>
      </c>
      <c r="G1927" s="4" t="str">
        <f>HYPERLINK(F1927)</f>
        <v>https://jobseq.eqsuite.com/JobPost/View/68cc2c69075c9ff1794a1464/restaurant-manager?lic=2040&amp;uid=36986</v>
      </c>
    </row>
    <row r="1928" spans="1:7" ht="20.100000000000001" customHeight="1" x14ac:dyDescent="0.25">
      <c r="A1928" s="6">
        <v>45903</v>
      </c>
      <c r="B1928" s="3" t="s">
        <v>5198</v>
      </c>
      <c r="C1928" s="3" t="s">
        <v>2223</v>
      </c>
      <c r="D1928" s="3" t="s">
        <v>2224</v>
      </c>
      <c r="E1928" s="3" t="s">
        <v>3209</v>
      </c>
      <c r="F1928" s="3" t="s">
        <v>5199</v>
      </c>
      <c r="G1928" s="4" t="str">
        <f>HYPERLINK(F1928)</f>
        <v>https://jobseq.eqsuite.com/JobPost/View/68cc3176075c9ff179520605/locker-room-attendant-full-time?lic=2040&amp;uid=36986</v>
      </c>
    </row>
    <row r="1929" spans="1:7" ht="20.100000000000001" customHeight="1" x14ac:dyDescent="0.25">
      <c r="A1929" s="6">
        <v>45903</v>
      </c>
      <c r="B1929" s="3" t="s">
        <v>5200</v>
      </c>
      <c r="C1929" s="3" t="s">
        <v>2761</v>
      </c>
      <c r="D1929" s="3" t="s">
        <v>1152</v>
      </c>
      <c r="E1929" s="3" t="s">
        <v>49</v>
      </c>
      <c r="F1929" s="3" t="s">
        <v>5201</v>
      </c>
      <c r="G1929" s="4" t="str">
        <f>HYPERLINK(F1929)</f>
        <v>https://jobseq.eqsuite.com/JobPost/View/68cc2e0e075c9ff1794ced31/experienced-vacation-sales-consultant-in-house-owner-line-250k-400k?lic=2040&amp;uid=36986</v>
      </c>
    </row>
    <row r="1930" spans="1:7" ht="20.100000000000001" customHeight="1" x14ac:dyDescent="0.25">
      <c r="A1930" s="6">
        <v>45903</v>
      </c>
      <c r="B1930" s="3" t="s">
        <v>5202</v>
      </c>
      <c r="C1930" s="3" t="s">
        <v>737</v>
      </c>
      <c r="D1930" s="3" t="s">
        <v>95</v>
      </c>
      <c r="E1930" s="3" t="s">
        <v>62</v>
      </c>
      <c r="F1930" s="3" t="s">
        <v>5203</v>
      </c>
      <c r="G1930" s="4" t="str">
        <f>HYPERLINK(F1930)</f>
        <v>https://jobseq.eqsuite.com/JobPost/View/68cca3ed9b7d51040cbedaaf/senior-claims-examiner-i?lic=2040&amp;uid=36986</v>
      </c>
    </row>
    <row r="1931" spans="1:7" ht="20.100000000000001" customHeight="1" x14ac:dyDescent="0.25">
      <c r="A1931" s="6">
        <v>45903</v>
      </c>
      <c r="B1931" s="3" t="s">
        <v>5034</v>
      </c>
      <c r="C1931" s="3" t="s">
        <v>100</v>
      </c>
      <c r="D1931" s="3" t="s">
        <v>101</v>
      </c>
      <c r="E1931" s="3" t="s">
        <v>249</v>
      </c>
      <c r="F1931" s="3" t="s">
        <v>5204</v>
      </c>
      <c r="G1931" s="4" t="str">
        <f>HYPERLINK(F1931)</f>
        <v>https://jobseq.eqsuite.com/JobPost/View/68b81e639b7d500c9c20498b/part-time-server-pools?lic=2040&amp;uid=36986</v>
      </c>
    </row>
    <row r="1932" spans="1:7" ht="20.100000000000001" customHeight="1" x14ac:dyDescent="0.25">
      <c r="A1932" s="6">
        <v>45903</v>
      </c>
      <c r="B1932" s="3" t="s">
        <v>5205</v>
      </c>
      <c r="C1932" s="3" t="s">
        <v>5206</v>
      </c>
      <c r="D1932" s="3" t="s">
        <v>8</v>
      </c>
      <c r="E1932" s="3" t="s">
        <v>39</v>
      </c>
      <c r="F1932" s="3" t="s">
        <v>5207</v>
      </c>
      <c r="G1932" s="4" t="str">
        <f>HYPERLINK(F1932)</f>
        <v>https://jobseq.eqsuite.com/JobPost/View/68cc2bdf075c9ff179492843/veterinary-business-manager-scottsdale?lic=2040&amp;uid=36986</v>
      </c>
    </row>
    <row r="1933" spans="1:7" ht="20.100000000000001" customHeight="1" x14ac:dyDescent="0.25">
      <c r="A1933" s="6">
        <v>45903</v>
      </c>
      <c r="B1933" s="3" t="s">
        <v>5208</v>
      </c>
      <c r="C1933" s="3" t="s">
        <v>191</v>
      </c>
      <c r="D1933" s="3" t="s">
        <v>5209</v>
      </c>
      <c r="E1933" s="3" t="s">
        <v>5126</v>
      </c>
      <c r="F1933" s="3" t="s">
        <v>5210</v>
      </c>
      <c r="G1933" s="4" t="str">
        <f>HYPERLINK(F1933)</f>
        <v>https://jobseq.eqsuite.com/JobPost/View/68cc3214075c9ff1795305a7/high-school-biology-teacher-cshs-25-26-sy?lic=2040&amp;uid=36986</v>
      </c>
    </row>
    <row r="1934" spans="1:7" ht="20.100000000000001" customHeight="1" x14ac:dyDescent="0.25">
      <c r="A1934" s="6">
        <v>45903</v>
      </c>
      <c r="B1934" s="3" t="s">
        <v>5211</v>
      </c>
      <c r="C1934" s="3" t="s">
        <v>467</v>
      </c>
      <c r="D1934" s="3" t="s">
        <v>8</v>
      </c>
      <c r="E1934" s="3" t="s">
        <v>146</v>
      </c>
      <c r="F1934" s="3" t="s">
        <v>5212</v>
      </c>
      <c r="G1934" s="4" t="str">
        <f>HYPERLINK(F1934)</f>
        <v>https://jobseq.eqsuite.com/JobPost/View/68c103377792540dbc826537/ai-high-performance-computing-hpc-network-engineer?lic=2040&amp;uid=36986</v>
      </c>
    </row>
    <row r="1935" spans="1:7" ht="20.100000000000001" customHeight="1" x14ac:dyDescent="0.25">
      <c r="A1935" s="6">
        <v>45903</v>
      </c>
      <c r="B1935" s="3" t="s">
        <v>5213</v>
      </c>
      <c r="C1935" s="3" t="s">
        <v>3876</v>
      </c>
      <c r="D1935" s="3" t="s">
        <v>3877</v>
      </c>
      <c r="E1935" s="3" t="s">
        <v>3192</v>
      </c>
      <c r="F1935" s="3" t="s">
        <v>5214</v>
      </c>
      <c r="G1935" s="4" t="str">
        <f>HYPERLINK(F1935)</f>
        <v>https://jobseq.eqsuite.com/JobPost/View/68b986d29b7d500c9c20ebb4/instructional-design-elearning-developer?lic=2040&amp;uid=36986</v>
      </c>
    </row>
    <row r="1936" spans="1:7" ht="20.100000000000001" customHeight="1" x14ac:dyDescent="0.25">
      <c r="A1936" s="6">
        <v>45903</v>
      </c>
      <c r="B1936" s="3" t="s">
        <v>4341</v>
      </c>
      <c r="C1936" s="3" t="s">
        <v>4332</v>
      </c>
      <c r="D1936" s="3" t="s">
        <v>4333</v>
      </c>
      <c r="E1936" s="3" t="s">
        <v>4342</v>
      </c>
      <c r="F1936" s="3" t="s">
        <v>5215</v>
      </c>
      <c r="G1936" s="4" t="str">
        <f>HYPERLINK(F1936)</f>
        <v>https://jobseq.eqsuite.com/JobPost/View/68b9e00e9b7d500c9c21238b/operations-analyst?lic=2040&amp;uid=36986</v>
      </c>
    </row>
    <row r="1937" spans="1:7" ht="20.100000000000001" customHeight="1" x14ac:dyDescent="0.25">
      <c r="A1937" s="6">
        <v>45902</v>
      </c>
      <c r="B1937" s="3" t="s">
        <v>5217</v>
      </c>
      <c r="C1937" s="3" t="s">
        <v>3876</v>
      </c>
      <c r="D1937" s="3" t="s">
        <v>4508</v>
      </c>
      <c r="E1937" s="3" t="s">
        <v>735</v>
      </c>
      <c r="F1937" s="3" t="s">
        <v>5218</v>
      </c>
      <c r="G1937" s="4" t="str">
        <f>HYPERLINK(F1937)</f>
        <v>https://jobseq.eqsuite.com/JobPost/View/68b818209b7d510dd8657f7f/service-delivery-analyst?lic=2040&amp;uid=36986</v>
      </c>
    </row>
    <row r="1938" spans="1:7" ht="20.100000000000001" customHeight="1" x14ac:dyDescent="0.25">
      <c r="A1938" s="6">
        <v>45902</v>
      </c>
      <c r="B1938" s="3" t="s">
        <v>5219</v>
      </c>
      <c r="C1938" s="3" t="s">
        <v>56</v>
      </c>
      <c r="D1938" s="3" t="s">
        <v>57</v>
      </c>
      <c r="E1938" s="3" t="s">
        <v>188</v>
      </c>
      <c r="F1938" s="3" t="s">
        <v>5220</v>
      </c>
      <c r="G1938" s="4" t="str">
        <f>HYPERLINK(F1938)</f>
        <v>https://jobseq.eqsuite.com/JobPost/View/68d0ad947792540dbc88c1c1/2026-accelerated-career-track-commercial-banking-associate-phoenix-az-az-us-85054?lic=2040&amp;uid=36986</v>
      </c>
    </row>
    <row r="1939" spans="1:7" ht="20.100000000000001" customHeight="1" x14ac:dyDescent="0.25">
      <c r="A1939" s="6">
        <v>45902</v>
      </c>
      <c r="B1939" s="3" t="s">
        <v>5221</v>
      </c>
      <c r="C1939" s="3" t="s">
        <v>1173</v>
      </c>
      <c r="D1939" s="3" t="s">
        <v>5222</v>
      </c>
      <c r="E1939" s="3" t="s">
        <v>49</v>
      </c>
      <c r="F1939" s="3" t="s">
        <v>5223</v>
      </c>
      <c r="G1939" s="4" t="str">
        <f>HYPERLINK(F1939)</f>
        <v>https://jobseq.eqsuite.com/JobPost/View/68bad6c39b7d500c9c21afa9/bilingual-vacation-sales-ambassador-spanish-speaking?lic=2040&amp;uid=36986</v>
      </c>
    </row>
    <row r="1940" spans="1:7" ht="20.100000000000001" customHeight="1" x14ac:dyDescent="0.25">
      <c r="A1940" s="6">
        <v>45902</v>
      </c>
      <c r="B1940" s="3" t="s">
        <v>283</v>
      </c>
      <c r="C1940" s="3" t="s">
        <v>2806</v>
      </c>
      <c r="D1940" s="3" t="s">
        <v>8</v>
      </c>
      <c r="E1940" s="3" t="s">
        <v>53</v>
      </c>
      <c r="F1940" s="3" t="s">
        <v>5224</v>
      </c>
      <c r="G1940" s="4" t="str">
        <f>HYPERLINK(F1940)</f>
        <v>https://jobseq.eqsuite.com/JobPost/View/68b879e85e85500001cb9172/line-cook?lic=2040&amp;uid=36986</v>
      </c>
    </row>
    <row r="1941" spans="1:7" ht="20.100000000000001" customHeight="1" x14ac:dyDescent="0.25">
      <c r="A1941" s="6">
        <v>45902</v>
      </c>
      <c r="B1941" s="3" t="s">
        <v>3704</v>
      </c>
      <c r="C1941" s="3" t="s">
        <v>3705</v>
      </c>
      <c r="D1941" s="3" t="s">
        <v>86</v>
      </c>
      <c r="E1941" s="3" t="s">
        <v>87</v>
      </c>
      <c r="F1941" s="3" t="s">
        <v>5225</v>
      </c>
      <c r="G1941" s="4" t="str">
        <f>HYPERLINK(F1941)</f>
        <v>https://jobseq.eqsuite.com/JobPost/View/68cfeb8e9b7d50077c821c13/retail-service-specialist?lic=2040&amp;uid=36986</v>
      </c>
    </row>
    <row r="1942" spans="1:7" ht="20.100000000000001" customHeight="1" x14ac:dyDescent="0.25">
      <c r="A1942" s="6">
        <v>45902</v>
      </c>
      <c r="B1942" s="3" t="s">
        <v>5226</v>
      </c>
      <c r="C1942" s="3" t="s">
        <v>105</v>
      </c>
      <c r="D1942" s="3" t="s">
        <v>8</v>
      </c>
      <c r="E1942" s="3" t="s">
        <v>123</v>
      </c>
      <c r="F1942" s="3" t="s">
        <v>5227</v>
      </c>
      <c r="G1942" s="4" t="str">
        <f>HYPERLINK(F1942)</f>
        <v>https://jobseq.eqsuite.com/JobPost/View/68b7360f7318e923608914cd/business-solutions-architect?lic=2040&amp;uid=36986</v>
      </c>
    </row>
    <row r="1943" spans="1:7" ht="20.100000000000001" customHeight="1" x14ac:dyDescent="0.25">
      <c r="A1943" s="6">
        <v>45902</v>
      </c>
      <c r="B1943" s="3" t="s">
        <v>5228</v>
      </c>
      <c r="C1943" s="3" t="s">
        <v>1538</v>
      </c>
      <c r="D1943" s="3" t="s">
        <v>8</v>
      </c>
      <c r="E1943" s="3" t="s">
        <v>494</v>
      </c>
      <c r="F1943" s="3" t="s">
        <v>5229</v>
      </c>
      <c r="G1943" s="4" t="str">
        <f>HYPERLINK(F1943)</f>
        <v>https://jobseq.eqsuite.com/JobPost/View/68b856929b7d500c9c205f6f/depcom-summer-2026-field-engineer-intern?lic=2040&amp;uid=36986</v>
      </c>
    </row>
    <row r="1944" spans="1:7" ht="20.100000000000001" customHeight="1" x14ac:dyDescent="0.25">
      <c r="A1944" s="6">
        <v>45902</v>
      </c>
      <c r="B1944" s="3" t="s">
        <v>5230</v>
      </c>
      <c r="C1944" s="3" t="s">
        <v>2825</v>
      </c>
      <c r="D1944" s="3" t="s">
        <v>2440</v>
      </c>
      <c r="E1944" s="3" t="s">
        <v>940</v>
      </c>
      <c r="F1944" s="3" t="s">
        <v>5231</v>
      </c>
      <c r="G1944" s="4" t="str">
        <f>HYPERLINK(F1944)</f>
        <v>https://jobseq.eqsuite.com/JobPost/View/68b74ebb9b7d510dd86513b9/maitre-d?lic=2040&amp;uid=36986</v>
      </c>
    </row>
    <row r="1945" spans="1:7" ht="20.100000000000001" customHeight="1" x14ac:dyDescent="0.25">
      <c r="A1945" s="6">
        <v>45902</v>
      </c>
      <c r="B1945" s="3" t="s">
        <v>5232</v>
      </c>
      <c r="C1945" s="3" t="s">
        <v>5233</v>
      </c>
      <c r="D1945" s="3" t="s">
        <v>8</v>
      </c>
      <c r="E1945" s="3" t="s">
        <v>87</v>
      </c>
      <c r="F1945" s="3" t="s">
        <v>5234</v>
      </c>
      <c r="G1945" s="4" t="str">
        <f>HYPERLINK(F1945)</f>
        <v>https://jobseq.eqsuite.com/JobPost/View/68b877115e85500001c1b29e/assistant-store-manager-az?lic=2040&amp;uid=36986</v>
      </c>
    </row>
    <row r="1946" spans="1:7" ht="20.100000000000001" customHeight="1" x14ac:dyDescent="0.25">
      <c r="A1946" s="6">
        <v>45902</v>
      </c>
      <c r="B1946" s="3" t="s">
        <v>5235</v>
      </c>
      <c r="C1946" s="3" t="s">
        <v>1173</v>
      </c>
      <c r="D1946" s="3" t="s">
        <v>5222</v>
      </c>
      <c r="E1946" s="3" t="s">
        <v>49</v>
      </c>
      <c r="F1946" s="3" t="s">
        <v>5236</v>
      </c>
      <c r="G1946" s="4" t="str">
        <f>HYPERLINK(F1946)</f>
        <v>https://jobseq.eqsuite.com/JobPost/View/68bad6c39b7d510dd866e8c5/vacation-sales-ambassador?lic=2040&amp;uid=36986</v>
      </c>
    </row>
    <row r="1947" spans="1:7" ht="20.100000000000001" customHeight="1" x14ac:dyDescent="0.25">
      <c r="A1947" s="6">
        <v>45902</v>
      </c>
      <c r="B1947" s="3" t="s">
        <v>5237</v>
      </c>
      <c r="C1947" s="3" t="s">
        <v>1002</v>
      </c>
      <c r="D1947" s="3" t="s">
        <v>1003</v>
      </c>
      <c r="E1947" s="3" t="s">
        <v>371</v>
      </c>
      <c r="F1947" s="3" t="s">
        <v>5238</v>
      </c>
      <c r="G1947" s="4" t="str">
        <f>HYPERLINK(F1947)</f>
        <v>https://jobseq.eqsuite.com/JobPost/View/68b8138f9b7d510dd8657dab/residence-club-front-desk-agent?lic=2040&amp;uid=36986</v>
      </c>
    </row>
    <row r="1948" spans="1:7" ht="20.100000000000001" customHeight="1" x14ac:dyDescent="0.25">
      <c r="A1948" s="6">
        <v>45902</v>
      </c>
      <c r="B1948" s="3" t="s">
        <v>5239</v>
      </c>
      <c r="C1948" s="3" t="s">
        <v>61</v>
      </c>
      <c r="D1948" s="3" t="s">
        <v>8</v>
      </c>
      <c r="E1948" s="3" t="s">
        <v>31</v>
      </c>
      <c r="F1948" s="3" t="s">
        <v>5240</v>
      </c>
      <c r="G1948" s="4" t="str">
        <f>HYPERLINK(F1948)</f>
        <v>https://jobseq.eqsuite.com/JobPost/View/68b81c389b7d500c9c204875/summer-2026-e-s-wholesale-underwriting-intern?lic=2040&amp;uid=36986</v>
      </c>
    </row>
    <row r="1949" spans="1:7" ht="20.100000000000001" customHeight="1" x14ac:dyDescent="0.25">
      <c r="A1949" s="6">
        <v>45902</v>
      </c>
      <c r="B1949" s="3" t="s">
        <v>5241</v>
      </c>
      <c r="C1949" s="3" t="s">
        <v>122</v>
      </c>
      <c r="D1949" s="3" t="s">
        <v>43</v>
      </c>
      <c r="E1949" s="3" t="s">
        <v>106</v>
      </c>
      <c r="F1949" s="3" t="s">
        <v>5242</v>
      </c>
      <c r="G1949" s="4" t="str">
        <f>HYPERLINK(F1949)</f>
        <v>https://jobseq.eqsuite.com/JobPost/View/68b77da19b7d510dd86535d9/senior-program-manager?lic=2040&amp;uid=36986</v>
      </c>
    </row>
    <row r="1950" spans="1:7" ht="20.100000000000001" customHeight="1" x14ac:dyDescent="0.25">
      <c r="A1950" s="6">
        <v>45902</v>
      </c>
      <c r="B1950" s="3" t="s">
        <v>5072</v>
      </c>
      <c r="C1950" s="3" t="s">
        <v>2806</v>
      </c>
      <c r="D1950" s="3" t="s">
        <v>8</v>
      </c>
      <c r="E1950" s="3" t="s">
        <v>393</v>
      </c>
      <c r="F1950" s="3" t="s">
        <v>5243</v>
      </c>
      <c r="G1950" s="4" t="str">
        <f>HYPERLINK(F1950)</f>
        <v>https://jobseq.eqsuite.com/JobPost/View/68b875f65e85500001bdc78e/food-beverage-manager?lic=2040&amp;uid=36986</v>
      </c>
    </row>
    <row r="1951" spans="1:7" ht="20.100000000000001" customHeight="1" x14ac:dyDescent="0.25">
      <c r="A1951" s="6">
        <v>45902</v>
      </c>
      <c r="B1951" s="3" t="s">
        <v>5244</v>
      </c>
      <c r="C1951" s="3" t="s">
        <v>5245</v>
      </c>
      <c r="D1951" s="3" t="s">
        <v>8</v>
      </c>
      <c r="E1951" s="3" t="s">
        <v>485</v>
      </c>
      <c r="F1951" s="3" t="s">
        <v>5246</v>
      </c>
      <c r="G1951" s="4" t="str">
        <f>HYPERLINK(F1951)</f>
        <v>https://jobseq.eqsuite.com/JobPost/View/68b87a545e85500001ccfefd/senior-associate-accounting?lic=2040&amp;uid=36986</v>
      </c>
    </row>
    <row r="1952" spans="1:7" ht="20.100000000000001" customHeight="1" x14ac:dyDescent="0.25">
      <c r="A1952" s="6">
        <v>45902</v>
      </c>
      <c r="B1952" s="3" t="s">
        <v>5221</v>
      </c>
      <c r="C1952" s="3" t="s">
        <v>1173</v>
      </c>
      <c r="D1952" s="3" t="s">
        <v>5222</v>
      </c>
      <c r="E1952" s="3" t="s">
        <v>49</v>
      </c>
      <c r="F1952" s="3" t="s">
        <v>5247</v>
      </c>
      <c r="G1952" s="4" t="str">
        <f>HYPERLINK(F1952)</f>
        <v>https://jobseq.eqsuite.com/JobPost/View/68bad6c47792540dbc7eb4e3/bilingual-vacation-sales-ambassador-spanish-speaking?lic=2040&amp;uid=36986</v>
      </c>
    </row>
    <row r="1953" spans="1:7" ht="20.100000000000001" customHeight="1" x14ac:dyDescent="0.25">
      <c r="A1953" s="6">
        <v>45902</v>
      </c>
      <c r="B1953" s="3" t="s">
        <v>5248</v>
      </c>
      <c r="C1953" s="3" t="s">
        <v>105</v>
      </c>
      <c r="D1953" s="3" t="s">
        <v>8</v>
      </c>
      <c r="E1953" s="3" t="s">
        <v>317</v>
      </c>
      <c r="F1953" s="3" t="s">
        <v>5249</v>
      </c>
      <c r="G1953" s="4" t="str">
        <f>HYPERLINK(F1953)</f>
        <v>https://jobseq.eqsuite.com/JobPost/View/68b7360f7318e923608914cf/senior-engineering-program-manager-ii?lic=2040&amp;uid=36986</v>
      </c>
    </row>
    <row r="1954" spans="1:7" ht="20.100000000000001" customHeight="1" x14ac:dyDescent="0.25">
      <c r="A1954" s="6">
        <v>45902</v>
      </c>
      <c r="B1954" s="3" t="s">
        <v>5250</v>
      </c>
      <c r="C1954" s="3" t="s">
        <v>5251</v>
      </c>
      <c r="D1954" s="3" t="s">
        <v>8</v>
      </c>
      <c r="E1954" s="3" t="s">
        <v>5252</v>
      </c>
      <c r="F1954" s="3" t="s">
        <v>5253</v>
      </c>
      <c r="G1954" s="4" t="str">
        <f>HYPERLINK(F1954)</f>
        <v>https://jobseq.eqsuite.com/JobPost/View/68bbabc99b7d510dd8681f26/field-worker?lic=2040&amp;uid=36986</v>
      </c>
    </row>
    <row r="1955" spans="1:7" ht="20.100000000000001" customHeight="1" x14ac:dyDescent="0.25">
      <c r="A1955" s="6">
        <v>45902</v>
      </c>
      <c r="B1955" s="3" t="s">
        <v>2860</v>
      </c>
      <c r="C1955" s="3" t="s">
        <v>2861</v>
      </c>
      <c r="D1955" s="3" t="s">
        <v>5254</v>
      </c>
      <c r="E1955" s="3" t="s">
        <v>1653</v>
      </c>
      <c r="F1955" s="3" t="s">
        <v>5255</v>
      </c>
      <c r="G1955" s="4" t="str">
        <f>HYPERLINK(F1955)</f>
        <v>https://jobseq.eqsuite.com/JobPost/View/68b9aa167792540dbc7e01fe/administrative-rehab-tech-part-time?lic=2040&amp;uid=36986</v>
      </c>
    </row>
    <row r="1956" spans="1:7" ht="20.100000000000001" customHeight="1" x14ac:dyDescent="0.25">
      <c r="A1956" s="6">
        <v>45902</v>
      </c>
      <c r="B1956" s="3" t="s">
        <v>5256</v>
      </c>
      <c r="C1956" s="3" t="s">
        <v>833</v>
      </c>
      <c r="D1956" s="3" t="s">
        <v>8</v>
      </c>
      <c r="E1956" s="3" t="s">
        <v>188</v>
      </c>
      <c r="F1956" s="3" t="s">
        <v>5257</v>
      </c>
      <c r="G1956" s="4" t="str">
        <f>HYPERLINK(F1956)</f>
        <v>https://jobseq.eqsuite.com/JobPost/View/68b77bb19b7d500c9c1ffc60/head-of-brokerage-trade-operations?lic=2040&amp;uid=36986</v>
      </c>
    </row>
    <row r="1957" spans="1:7" ht="20.100000000000001" customHeight="1" x14ac:dyDescent="0.25">
      <c r="A1957" s="6">
        <v>45902</v>
      </c>
      <c r="B1957" s="3" t="s">
        <v>5258</v>
      </c>
      <c r="C1957" s="3" t="s">
        <v>2784</v>
      </c>
      <c r="D1957" s="3" t="s">
        <v>8</v>
      </c>
      <c r="E1957" s="3" t="s">
        <v>49</v>
      </c>
      <c r="F1957" s="3" t="s">
        <v>5259</v>
      </c>
      <c r="G1957" s="4" t="str">
        <f>HYPERLINK(F1957)</f>
        <v>https://jobseq.eqsuite.com/JobPost/View/68c5a376e6a2540001fb086d/stylist-retail-part-time?lic=2040&amp;uid=36986</v>
      </c>
    </row>
    <row r="1958" spans="1:7" ht="20.100000000000001" customHeight="1" x14ac:dyDescent="0.25">
      <c r="A1958" s="6">
        <v>45902</v>
      </c>
      <c r="B1958" s="3" t="s">
        <v>5260</v>
      </c>
      <c r="C1958" s="3" t="s">
        <v>759</v>
      </c>
      <c r="D1958" s="3" t="s">
        <v>8</v>
      </c>
      <c r="E1958" s="3" t="s">
        <v>116</v>
      </c>
      <c r="F1958" s="3" t="s">
        <v>5261</v>
      </c>
      <c r="G1958" s="4" t="str">
        <f>HYPERLINK(F1958)</f>
        <v>https://jobseq.eqsuite.com/JobPost/View/68cc0c937792540dbc86d88f/application-security-engineer?lic=2040&amp;uid=36986</v>
      </c>
    </row>
    <row r="1959" spans="1:7" ht="20.100000000000001" customHeight="1" x14ac:dyDescent="0.25">
      <c r="A1959" s="6">
        <v>45902</v>
      </c>
      <c r="B1959" s="3" t="s">
        <v>5262</v>
      </c>
      <c r="C1959" s="3" t="s">
        <v>759</v>
      </c>
      <c r="D1959" s="3" t="s">
        <v>8</v>
      </c>
      <c r="E1959" s="3" t="s">
        <v>325</v>
      </c>
      <c r="F1959" s="3" t="s">
        <v>5263</v>
      </c>
      <c r="G1959" s="4" t="str">
        <f>HYPERLINK(F1959)</f>
        <v>https://jobseq.eqsuite.com/JobPost/View/68b878c75e85500001c7a7f6/senior-analyst-treasury?lic=2040&amp;uid=36986</v>
      </c>
    </row>
    <row r="1960" spans="1:7" ht="20.100000000000001" customHeight="1" x14ac:dyDescent="0.25">
      <c r="A1960" s="6">
        <v>45902</v>
      </c>
      <c r="B1960" s="3" t="s">
        <v>5264</v>
      </c>
      <c r="C1960" s="3" t="s">
        <v>2806</v>
      </c>
      <c r="D1960" s="3" t="s">
        <v>8</v>
      </c>
      <c r="E1960" s="3" t="s">
        <v>34</v>
      </c>
      <c r="F1960" s="3" t="s">
        <v>5265</v>
      </c>
      <c r="G1960" s="4" t="str">
        <f>HYPERLINK(F1960)</f>
        <v>https://jobseq.eqsuite.com/JobPost/View/68b876055e85500001bdfce8/executive-housekeeper-dir-of-housekeeping?lic=2040&amp;uid=36986</v>
      </c>
    </row>
    <row r="1961" spans="1:7" ht="20.100000000000001" customHeight="1" x14ac:dyDescent="0.25">
      <c r="A1961" s="6">
        <v>45902</v>
      </c>
      <c r="B1961" s="3" t="s">
        <v>5266</v>
      </c>
      <c r="C1961" s="3" t="s">
        <v>2825</v>
      </c>
      <c r="D1961" s="3" t="s">
        <v>2440</v>
      </c>
      <c r="E1961" s="3" t="s">
        <v>1661</v>
      </c>
      <c r="F1961" s="3" t="s">
        <v>5267</v>
      </c>
      <c r="G1961" s="4" t="str">
        <f>HYPERLINK(F1961)</f>
        <v>https://jobseq.eqsuite.com/JobPost/View/68b755059b7d500c9c1fe49b/sushi-cook?lic=2040&amp;uid=36986</v>
      </c>
    </row>
    <row r="1962" spans="1:7" ht="20.100000000000001" customHeight="1" x14ac:dyDescent="0.25">
      <c r="A1962" s="6">
        <v>45902</v>
      </c>
      <c r="B1962" s="3" t="s">
        <v>5268</v>
      </c>
      <c r="C1962" s="3" t="s">
        <v>678</v>
      </c>
      <c r="D1962" s="3" t="s">
        <v>95</v>
      </c>
      <c r="E1962" s="3" t="s">
        <v>31</v>
      </c>
      <c r="F1962" s="3" t="s">
        <v>5269</v>
      </c>
      <c r="G1962" s="4" t="str">
        <f>HYPERLINK(F1962)</f>
        <v>https://jobseq.eqsuite.com/JobPost/View/68b783669b7d510dd8653b21/underwriting-intern-summer-2026?lic=2040&amp;uid=36986</v>
      </c>
    </row>
    <row r="1963" spans="1:7" ht="20.100000000000001" customHeight="1" x14ac:dyDescent="0.25">
      <c r="A1963" s="6">
        <v>45902</v>
      </c>
      <c r="B1963" s="3" t="s">
        <v>5270</v>
      </c>
      <c r="C1963" s="3" t="s">
        <v>5271</v>
      </c>
      <c r="D1963" s="3" t="s">
        <v>8</v>
      </c>
      <c r="E1963" s="3" t="s">
        <v>587</v>
      </c>
      <c r="F1963" s="3" t="s">
        <v>5272</v>
      </c>
      <c r="G1963" s="4" t="str">
        <f>HYPERLINK(F1963)</f>
        <v>https://jobseq.eqsuite.com/JobPost/View/68b80e3f9b7d510dd8657ae0/nurse-practitioner-ambulatory-infusion-clinic-az?lic=2040&amp;uid=36986</v>
      </c>
    </row>
    <row r="1964" spans="1:7" ht="20.100000000000001" customHeight="1" x14ac:dyDescent="0.25">
      <c r="A1964" s="6">
        <v>45902</v>
      </c>
      <c r="B1964" s="3" t="s">
        <v>5273</v>
      </c>
      <c r="C1964" s="3" t="s">
        <v>3386</v>
      </c>
      <c r="D1964" s="3" t="s">
        <v>8</v>
      </c>
      <c r="E1964" s="3" t="s">
        <v>244</v>
      </c>
      <c r="F1964" s="3" t="s">
        <v>5274</v>
      </c>
      <c r="G1964" s="4" t="str">
        <f>HYPERLINK(F1964)</f>
        <v>https://jobseq.eqsuite.com/JobPost/View/68b85a6d9b7d510dd8659ac0/lifecafe-team-member?lic=2040&amp;uid=36986</v>
      </c>
    </row>
    <row r="1965" spans="1:7" ht="20.100000000000001" customHeight="1" x14ac:dyDescent="0.25">
      <c r="A1965" s="6">
        <v>45902</v>
      </c>
      <c r="B1965" s="3" t="s">
        <v>5275</v>
      </c>
      <c r="C1965" s="3" t="s">
        <v>5276</v>
      </c>
      <c r="D1965" s="3" t="s">
        <v>8</v>
      </c>
      <c r="E1965" s="3" t="s">
        <v>87</v>
      </c>
      <c r="F1965" s="3" t="s">
        <v>5277</v>
      </c>
      <c r="G1965" s="4" t="str">
        <f>HYPERLINK(F1965)</f>
        <v>https://jobseq.eqsuite.com/JobPost/View/68b877fe5e85500001c4fcd5/luxury-store-manager?lic=2040&amp;uid=36986</v>
      </c>
    </row>
    <row r="1966" spans="1:7" ht="20.100000000000001" customHeight="1" x14ac:dyDescent="0.25">
      <c r="A1966" s="6">
        <v>45902</v>
      </c>
      <c r="B1966" s="3" t="s">
        <v>5278</v>
      </c>
      <c r="C1966" s="3" t="s">
        <v>2825</v>
      </c>
      <c r="D1966" s="3" t="s">
        <v>2440</v>
      </c>
      <c r="E1966" s="3" t="s">
        <v>435</v>
      </c>
      <c r="F1966" s="3" t="s">
        <v>5279</v>
      </c>
      <c r="G1966" s="4" t="str">
        <f>HYPERLINK(F1966)</f>
        <v>https://jobseq.eqsuite.com/JobPost/View/68b7548a7792540dbc7ce773/doorman?lic=2040&amp;uid=36986</v>
      </c>
    </row>
    <row r="1967" spans="1:7" ht="20.100000000000001" customHeight="1" x14ac:dyDescent="0.25">
      <c r="A1967" s="6">
        <v>45902</v>
      </c>
      <c r="B1967" s="3" t="s">
        <v>4218</v>
      </c>
      <c r="C1967" s="3" t="s">
        <v>2615</v>
      </c>
      <c r="D1967" s="3" t="s">
        <v>8</v>
      </c>
      <c r="E1967" s="3" t="s">
        <v>62</v>
      </c>
      <c r="F1967" s="3" t="s">
        <v>5280</v>
      </c>
      <c r="G1967" s="4" t="str">
        <f>HYPERLINK(F1967)</f>
        <v>https://jobseq.eqsuite.com/JobPost/View/68bad2ad9b7d500c9c21ad3b/trainee-inside-property-adjuster-az?lic=2040&amp;uid=36986</v>
      </c>
    </row>
    <row r="1968" spans="1:7" ht="20.100000000000001" customHeight="1" x14ac:dyDescent="0.25">
      <c r="A1968" s="6">
        <v>45902</v>
      </c>
      <c r="B1968" s="3" t="s">
        <v>5281</v>
      </c>
      <c r="C1968" s="3" t="s">
        <v>3208</v>
      </c>
      <c r="D1968" s="3" t="s">
        <v>8</v>
      </c>
      <c r="E1968" s="3" t="s">
        <v>1170</v>
      </c>
      <c r="F1968" s="3" t="s">
        <v>5282</v>
      </c>
      <c r="G1968" s="4" t="str">
        <f>HYPERLINK(F1968)</f>
        <v>https://jobseq.eqsuite.com/JobPost/View/68bf0c5dea8e1f00013ff394/licensed-esthetician?lic=2040&amp;uid=36986</v>
      </c>
    </row>
    <row r="1969" spans="1:7" ht="20.100000000000001" customHeight="1" x14ac:dyDescent="0.25">
      <c r="A1969" s="6">
        <v>45902</v>
      </c>
      <c r="B1969" s="3" t="s">
        <v>5283</v>
      </c>
      <c r="C1969" s="3" t="s">
        <v>1660</v>
      </c>
      <c r="D1969" s="3" t="s">
        <v>5284</v>
      </c>
      <c r="E1969" s="3" t="s">
        <v>184</v>
      </c>
      <c r="F1969" s="3" t="s">
        <v>5285</v>
      </c>
      <c r="G1969" s="4" t="str">
        <f>HYPERLINK(F1969)</f>
        <v>https://jobseq.eqsuite.com/JobPost/View/68b8825b7318e923608969e3/waiter-waitress-part-time?lic=2040&amp;uid=36986</v>
      </c>
    </row>
    <row r="1970" spans="1:7" ht="20.100000000000001" customHeight="1" x14ac:dyDescent="0.25">
      <c r="A1970" s="6">
        <v>45902</v>
      </c>
      <c r="B1970" s="3" t="s">
        <v>4509</v>
      </c>
      <c r="C1970" s="3" t="s">
        <v>1660</v>
      </c>
      <c r="D1970" s="3" t="s">
        <v>3513</v>
      </c>
      <c r="E1970" s="3" t="s">
        <v>39</v>
      </c>
      <c r="F1970" s="3" t="s">
        <v>5286</v>
      </c>
      <c r="G1970" s="4" t="str">
        <f>HYPERLINK(F1970)</f>
        <v>https://jobseq.eqsuite.com/JobPost/View/68b883749b7d510dd865b6cf/regional-director-of-food-operations-i?lic=2040&amp;uid=36986</v>
      </c>
    </row>
    <row r="1971" spans="1:7" ht="20.100000000000001" customHeight="1" x14ac:dyDescent="0.25">
      <c r="A1971" s="6">
        <v>45901</v>
      </c>
      <c r="B1971" s="3" t="s">
        <v>5287</v>
      </c>
      <c r="C1971" s="3" t="s">
        <v>5288</v>
      </c>
      <c r="D1971" s="3" t="s">
        <v>8</v>
      </c>
      <c r="E1971" s="3" t="s">
        <v>747</v>
      </c>
      <c r="F1971" s="3" t="s">
        <v>5289</v>
      </c>
      <c r="G1971" s="4" t="str">
        <f>HYPERLINK(F1971)</f>
        <v>https://jobseq.eqsuite.com/JobPost/View/68b726f9616f600001f9b540/marketing-assistant?lic=2040&amp;uid=36986</v>
      </c>
    </row>
    <row r="1972" spans="1:7" ht="20.100000000000001" customHeight="1" x14ac:dyDescent="0.25">
      <c r="A1972" s="6">
        <v>45901</v>
      </c>
      <c r="B1972" s="3" t="s">
        <v>5290</v>
      </c>
      <c r="C1972" s="3" t="s">
        <v>3507</v>
      </c>
      <c r="D1972" s="3" t="s">
        <v>3508</v>
      </c>
      <c r="E1972" s="3" t="s">
        <v>1236</v>
      </c>
      <c r="F1972" s="3" t="s">
        <v>5291</v>
      </c>
      <c r="G1972" s="4" t="str">
        <f>HYPERLINK(F1972)</f>
        <v>https://jobseq.eqsuite.com/JobPost/View/68bf9c14075c9ff1794729c8/bashas-cake-decorator-carefree?lic=2040&amp;uid=36986</v>
      </c>
    </row>
    <row r="1973" spans="1:7" ht="20.100000000000001" customHeight="1" x14ac:dyDescent="0.25">
      <c r="A1973" s="6">
        <v>45901</v>
      </c>
      <c r="B1973" s="3" t="s">
        <v>5292</v>
      </c>
      <c r="C1973" s="3" t="s">
        <v>5293</v>
      </c>
      <c r="D1973" s="3" t="s">
        <v>8</v>
      </c>
      <c r="E1973" s="3" t="s">
        <v>5294</v>
      </c>
      <c r="F1973" s="3" t="s">
        <v>5295</v>
      </c>
      <c r="G1973" s="4" t="str">
        <f>HYPERLINK(F1973)</f>
        <v>https://jobseq.eqsuite.com/JobPost/View/68bf0c1fea8e1f00013f1d8d/compliance-analyst?lic=2040&amp;uid=36986</v>
      </c>
    </row>
    <row r="1974" spans="1:7" ht="20.100000000000001" customHeight="1" x14ac:dyDescent="0.25">
      <c r="A1974" s="6">
        <v>45901</v>
      </c>
      <c r="B1974" s="3" t="s">
        <v>5296</v>
      </c>
      <c r="C1974" s="3" t="s">
        <v>5297</v>
      </c>
      <c r="D1974" s="3" t="s">
        <v>8</v>
      </c>
      <c r="E1974" s="3" t="s">
        <v>447</v>
      </c>
      <c r="F1974" s="3" t="s">
        <v>5298</v>
      </c>
      <c r="G1974" s="4" t="str">
        <f>HYPERLINK(F1974)</f>
        <v>https://jobseq.eqsuite.com/JobPost/View/68b724a3616f600001f13829/cooks-servers-bartenders?lic=2040&amp;uid=36986</v>
      </c>
    </row>
    <row r="1975" spans="1:7" ht="20.100000000000001" customHeight="1" x14ac:dyDescent="0.25">
      <c r="A1975" s="6">
        <v>45901</v>
      </c>
      <c r="B1975" s="3" t="s">
        <v>5299</v>
      </c>
      <c r="C1975" s="3" t="s">
        <v>4330</v>
      </c>
      <c r="D1975" s="3" t="s">
        <v>8</v>
      </c>
      <c r="E1975" s="3" t="s">
        <v>885</v>
      </c>
      <c r="F1975" s="3" t="s">
        <v>5300</v>
      </c>
      <c r="G1975" s="4" t="str">
        <f>HYPERLINK(F1975)</f>
        <v>https://jobseq.eqsuite.com/JobPost/View/68c9985f16250d0001861334/senior-financial-advisor?lic=2040&amp;uid=36986</v>
      </c>
    </row>
    <row r="1976" spans="1:7" ht="20.100000000000001" customHeight="1" x14ac:dyDescent="0.25">
      <c r="A1976" s="6">
        <v>45901</v>
      </c>
      <c r="B1976" s="3" t="s">
        <v>5301</v>
      </c>
      <c r="C1976" s="3" t="s">
        <v>1489</v>
      </c>
      <c r="D1976" s="3" t="s">
        <v>8</v>
      </c>
      <c r="E1976" s="3" t="s">
        <v>3209</v>
      </c>
      <c r="F1976" s="3" t="s">
        <v>5302</v>
      </c>
      <c r="G1976" s="4" t="str">
        <f>HYPERLINK(F1976)</f>
        <v>https://jobseq.eqsuite.com/JobPost/View/68b879d45e85500001cb4e5e/spa-locker-room-attendant?lic=2040&amp;uid=36986</v>
      </c>
    </row>
    <row r="1977" spans="1:7" ht="20.100000000000001" customHeight="1" x14ac:dyDescent="0.25">
      <c r="A1977" s="6">
        <v>45901</v>
      </c>
      <c r="B1977" s="3" t="s">
        <v>5303</v>
      </c>
      <c r="C1977" s="3" t="s">
        <v>1002</v>
      </c>
      <c r="D1977" s="3" t="s">
        <v>1003</v>
      </c>
      <c r="E1977" s="3" t="s">
        <v>102</v>
      </c>
      <c r="F1977" s="3" t="s">
        <v>5304</v>
      </c>
      <c r="G1977" s="4" t="str">
        <f>HYPERLINK(F1977)</f>
        <v>https://jobseq.eqsuite.com/JobPost/View/68b6c44b7792540dbc7c9eda/food-beverage-assistant-manager?lic=2040&amp;uid=36986</v>
      </c>
    </row>
    <row r="1978" spans="1:7" ht="20.100000000000001" customHeight="1" x14ac:dyDescent="0.25">
      <c r="A1978" s="6">
        <v>45901</v>
      </c>
      <c r="B1978" s="3" t="s">
        <v>5281</v>
      </c>
      <c r="C1978" s="3" t="s">
        <v>5306</v>
      </c>
      <c r="D1978" s="3" t="s">
        <v>5307</v>
      </c>
      <c r="E1978" s="3" t="s">
        <v>1170</v>
      </c>
      <c r="F1978" s="3" t="s">
        <v>5308</v>
      </c>
      <c r="G1978" s="4" t="str">
        <f>HYPERLINK(F1978)</f>
        <v>https://jobseq.eqsuite.com/JobPost/View/68b602137792540dbc7c8214/licensed-esthetician?lic=2040&amp;uid=36986</v>
      </c>
    </row>
    <row r="1979" spans="1:7" ht="20.100000000000001" customHeight="1" x14ac:dyDescent="0.25">
      <c r="A1979" s="6">
        <v>45901</v>
      </c>
      <c r="B1979" s="3" t="s">
        <v>5309</v>
      </c>
      <c r="C1979" s="3" t="s">
        <v>5310</v>
      </c>
      <c r="D1979" s="3" t="s">
        <v>8</v>
      </c>
      <c r="E1979" s="3" t="s">
        <v>39</v>
      </c>
      <c r="F1979" s="3" t="s">
        <v>5311</v>
      </c>
      <c r="G1979" s="4" t="str">
        <f>HYPERLINK(F1979)</f>
        <v>https://jobseq.eqsuite.com/JobPost/View/68bf0cbbea8e1f0001413f5c/director-of-operations-mortgage?lic=2040&amp;uid=36986</v>
      </c>
    </row>
    <row r="1980" spans="1:7" ht="20.100000000000001" customHeight="1" x14ac:dyDescent="0.25">
      <c r="A1980" s="6">
        <v>45901</v>
      </c>
      <c r="B1980" s="3" t="s">
        <v>5312</v>
      </c>
      <c r="C1980" s="3" t="s">
        <v>5313</v>
      </c>
      <c r="D1980" s="3" t="s">
        <v>8</v>
      </c>
      <c r="E1980" s="3" t="s">
        <v>9</v>
      </c>
      <c r="F1980" s="3" t="s">
        <v>5314</v>
      </c>
      <c r="G1980" s="4" t="str">
        <f>HYPERLINK(F1980)</f>
        <v>https://jobseq.eqsuite.com/JobPost/View/68b6f0539b7d500c9c1fa0dd/hvac-specialist-senior?lic=2040&amp;uid=36986</v>
      </c>
    </row>
    <row r="1981" spans="1:7" ht="20.100000000000001" customHeight="1" x14ac:dyDescent="0.25">
      <c r="A1981" s="6">
        <v>45901</v>
      </c>
      <c r="B1981" s="3" t="s">
        <v>5315</v>
      </c>
      <c r="C1981" s="3" t="s">
        <v>81</v>
      </c>
      <c r="D1981" s="3" t="s">
        <v>8</v>
      </c>
      <c r="E1981" s="3" t="s">
        <v>948</v>
      </c>
      <c r="F1981" s="3" t="s">
        <v>5316</v>
      </c>
      <c r="G1981" s="4" t="str">
        <f>HYPERLINK(F1981)</f>
        <v>https://jobseq.eqsuite.com/JobPost/View/68b62f0c9b7d510dd864c145/seasonal-camp-counselor?lic=2040&amp;uid=36986</v>
      </c>
    </row>
    <row r="1982" spans="1:7" ht="20.100000000000001" customHeight="1" x14ac:dyDescent="0.25">
      <c r="A1982" s="6">
        <v>45901</v>
      </c>
      <c r="B1982" s="3" t="s">
        <v>5317</v>
      </c>
      <c r="C1982" s="3" t="s">
        <v>5318</v>
      </c>
      <c r="D1982" s="3" t="s">
        <v>8</v>
      </c>
      <c r="E1982" s="3" t="s">
        <v>5319</v>
      </c>
      <c r="F1982" s="3" t="s">
        <v>5320</v>
      </c>
      <c r="G1982" s="4" t="str">
        <f>HYPERLINK(F1982)</f>
        <v>https://jobseq.eqsuite.com/JobPost/View/68b72481616f600001f0b6ef/appliance-technician?lic=2040&amp;uid=36986</v>
      </c>
    </row>
    <row r="1983" spans="1:7" ht="20.100000000000001" customHeight="1" x14ac:dyDescent="0.25">
      <c r="A1983" s="6">
        <v>45901</v>
      </c>
      <c r="B1983" s="3" t="s">
        <v>5321</v>
      </c>
      <c r="C1983" s="3" t="s">
        <v>4652</v>
      </c>
      <c r="D1983" s="3" t="s">
        <v>8</v>
      </c>
      <c r="E1983" s="3" t="s">
        <v>948</v>
      </c>
      <c r="F1983" s="3" t="s">
        <v>5322</v>
      </c>
      <c r="G1983" s="4" t="str">
        <f>HYPERLINK(F1983)</f>
        <v>https://jobseq.eqsuite.com/JobPost/View/68c8463045ce930001fa9527/memory-care-enrichment-leader?lic=2040&amp;uid=36986</v>
      </c>
    </row>
    <row r="1984" spans="1:7" ht="20.100000000000001" customHeight="1" x14ac:dyDescent="0.25">
      <c r="A1984" s="6">
        <v>45901</v>
      </c>
      <c r="B1984" s="3" t="s">
        <v>5323</v>
      </c>
      <c r="C1984" s="3" t="s">
        <v>3512</v>
      </c>
      <c r="D1984" s="3" t="s">
        <v>3513</v>
      </c>
      <c r="E1984" s="3" t="s">
        <v>1236</v>
      </c>
      <c r="F1984" s="3" t="s">
        <v>5324</v>
      </c>
      <c r="G1984" s="4" t="str">
        <f>HYPERLINK(F1984)</f>
        <v>https://jobseq.eqsuite.com/JobPost/View/68b5ff769b7d500c9c1f7ea7/froster?lic=2040&amp;uid=36986</v>
      </c>
    </row>
    <row r="1985" spans="1:7" ht="20.100000000000001" customHeight="1" x14ac:dyDescent="0.25">
      <c r="A1985" s="6">
        <v>45901</v>
      </c>
      <c r="B1985" s="3" t="s">
        <v>5325</v>
      </c>
      <c r="C1985" s="3" t="s">
        <v>5326</v>
      </c>
      <c r="D1985" s="3" t="s">
        <v>8</v>
      </c>
      <c r="E1985" s="3" t="s">
        <v>240</v>
      </c>
      <c r="F1985" s="3" t="s">
        <v>5327</v>
      </c>
      <c r="G1985" s="4" t="str">
        <f>HYPERLINK(F1985)</f>
        <v>https://jobseq.eqsuite.com/JobPost/View/68bf0cdeea8e1f000141b8ce/junior-customer-success-manager-entry-level?lic=2040&amp;uid=36986</v>
      </c>
    </row>
    <row r="1986" spans="1:7" ht="20.100000000000001" customHeight="1" x14ac:dyDescent="0.25">
      <c r="A1986" s="6">
        <v>45901</v>
      </c>
      <c r="B1986" s="3" t="s">
        <v>5328</v>
      </c>
      <c r="C1986" s="3" t="s">
        <v>4060</v>
      </c>
      <c r="D1986" s="3" t="s">
        <v>4061</v>
      </c>
      <c r="E1986" s="3" t="s">
        <v>426</v>
      </c>
      <c r="F1986" s="3" t="s">
        <v>5329</v>
      </c>
      <c r="G1986" s="4" t="str">
        <f>HYPERLINK(F1986)</f>
        <v>https://jobseq.eqsuite.com/JobPost/View/68b6165f7792540dbc7c8889/front-office-supervisor?lic=2040&amp;uid=36986</v>
      </c>
    </row>
    <row r="1987" spans="1:7" ht="20.100000000000001" customHeight="1" x14ac:dyDescent="0.25">
      <c r="A1987" s="6">
        <v>45901</v>
      </c>
      <c r="B1987" s="3" t="s">
        <v>5330</v>
      </c>
      <c r="C1987" s="3" t="s">
        <v>5331</v>
      </c>
      <c r="D1987" s="3" t="s">
        <v>5332</v>
      </c>
      <c r="E1987" s="3" t="s">
        <v>3455</v>
      </c>
      <c r="F1987" s="3" t="s">
        <v>5333</v>
      </c>
      <c r="G1987" s="4" t="str">
        <f>HYPERLINK(F1987)</f>
        <v>https://jobseq.eqsuite.com/JobPost/View/68ba6b007318e9236089c42f/merchandiser-c-stores-north-phoenix-north-scottsdale-anthem-az?lic=2040&amp;uid=36986</v>
      </c>
    </row>
    <row r="1988" spans="1:7" ht="20.100000000000001" customHeight="1" x14ac:dyDescent="0.25">
      <c r="A1988" s="6">
        <v>45901</v>
      </c>
      <c r="B1988" s="3" t="s">
        <v>5334</v>
      </c>
      <c r="C1988" s="3" t="s">
        <v>5335</v>
      </c>
      <c r="D1988" s="3" t="s">
        <v>8</v>
      </c>
      <c r="E1988" s="3" t="s">
        <v>2976</v>
      </c>
      <c r="F1988" s="3" t="s">
        <v>5336</v>
      </c>
      <c r="G1988" s="4" t="str">
        <f>HYPERLINK(F1988)</f>
        <v>https://jobseq.eqsuite.com/JobPost/View/68b8783b5e85500001c5c605/kansas-city-endodontist?lic=2040&amp;uid=36986</v>
      </c>
    </row>
    <row r="1989" spans="1:7" ht="20.100000000000001" customHeight="1" x14ac:dyDescent="0.25">
      <c r="A1989" s="6">
        <v>45901</v>
      </c>
      <c r="B1989" s="3" t="s">
        <v>5337</v>
      </c>
      <c r="C1989" s="3" t="s">
        <v>24</v>
      </c>
      <c r="D1989" s="3" t="s">
        <v>25</v>
      </c>
      <c r="E1989" s="3" t="s">
        <v>5338</v>
      </c>
      <c r="F1989" s="3" t="s">
        <v>5339</v>
      </c>
      <c r="G1989" s="4" t="str">
        <f>HYPERLINK(F1989)</f>
        <v>https://jobseq.eqsuite.com/JobPost/View/68b61d8c7792540dbc7c8a2c/police-officer-lateral-or-waiver?lic=2040&amp;uid=36986</v>
      </c>
    </row>
    <row r="1990" spans="1:7" ht="20.100000000000001" customHeight="1" x14ac:dyDescent="0.25">
      <c r="A1990" s="6">
        <v>45901</v>
      </c>
      <c r="B1990" s="3" t="s">
        <v>5340</v>
      </c>
      <c r="C1990" s="3" t="s">
        <v>24</v>
      </c>
      <c r="D1990" s="3" t="s">
        <v>25</v>
      </c>
      <c r="E1990" s="3" t="s">
        <v>5338</v>
      </c>
      <c r="F1990" s="3" t="s">
        <v>5341</v>
      </c>
      <c r="G1990" s="4" t="str">
        <f>HYPERLINK(F1990)</f>
        <v>https://jobseq.eqsuite.com/JobPost/View/68b61d4f9b7d500c9c1f8773/police-officer-trainee?lic=2040&amp;uid=36986</v>
      </c>
    </row>
    <row r="1991" spans="1:7" ht="20.100000000000001" customHeight="1" x14ac:dyDescent="0.25">
      <c r="A1991" s="6">
        <v>45901</v>
      </c>
      <c r="B1991" s="3" t="s">
        <v>5342</v>
      </c>
      <c r="C1991" s="3" t="s">
        <v>1002</v>
      </c>
      <c r="D1991" s="3" t="s">
        <v>8</v>
      </c>
      <c r="E1991" s="3" t="s">
        <v>2586</v>
      </c>
      <c r="F1991" s="3" t="s">
        <v>5343</v>
      </c>
      <c r="G1991" s="4" t="str">
        <f>HYPERLINK(F1991)</f>
        <v>https://jobseq.eqsuite.com/JobPost/View/68c8462c45ce930001fa8daf/pool-attendant?lic=2040&amp;uid=36986</v>
      </c>
    </row>
    <row r="1992" spans="1:7" ht="20.100000000000001" customHeight="1" x14ac:dyDescent="0.25">
      <c r="A1992" s="6">
        <v>45901</v>
      </c>
      <c r="B1992" s="3" t="s">
        <v>5344</v>
      </c>
      <c r="C1992" s="3" t="s">
        <v>3854</v>
      </c>
      <c r="D1992" s="3" t="s">
        <v>8</v>
      </c>
      <c r="E1992" s="3" t="s">
        <v>314</v>
      </c>
      <c r="F1992" s="3" t="s">
        <v>5345</v>
      </c>
      <c r="G1992" s="4" t="str">
        <f>HYPERLINK(F1992)</f>
        <v>https://jobseq.eqsuite.com/JobPost/View/68b879c65e85500001cb1b1e/partner-manager-usds-trust-safety?lic=2040&amp;uid=36986</v>
      </c>
    </row>
    <row r="1993" spans="1:7" ht="20.100000000000001" customHeight="1" x14ac:dyDescent="0.25">
      <c r="A1993" s="6">
        <v>45901</v>
      </c>
      <c r="B1993" s="3" t="s">
        <v>5346</v>
      </c>
      <c r="C1993" s="3" t="s">
        <v>65</v>
      </c>
      <c r="D1993" s="3" t="s">
        <v>66</v>
      </c>
      <c r="E1993" s="3" t="s">
        <v>49</v>
      </c>
      <c r="F1993" s="3" t="s">
        <v>5347</v>
      </c>
      <c r="G1993" s="4" t="str">
        <f>HYPERLINK(F1993)</f>
        <v>https://jobseq.eqsuite.com/JobPost/View/68b688769b7d500c9c1f912a/sales-associate-scottsdale-fashion-square?lic=2040&amp;uid=36986</v>
      </c>
    </row>
    <row r="1994" spans="1:7" ht="20.100000000000001" customHeight="1" x14ac:dyDescent="0.25">
      <c r="A1994" s="6">
        <v>45901</v>
      </c>
      <c r="B1994" s="3" t="s">
        <v>5348</v>
      </c>
      <c r="C1994" s="3" t="s">
        <v>3859</v>
      </c>
      <c r="D1994" s="3" t="s">
        <v>8</v>
      </c>
      <c r="E1994" s="3" t="s">
        <v>1040</v>
      </c>
      <c r="F1994" s="3" t="s">
        <v>5349</v>
      </c>
      <c r="G1994" s="4" t="str">
        <f>HYPERLINK(F1994)</f>
        <v>https://jobseq.eqsuite.com/JobPost/View/68b875e85e85500001bd92c0/dental-receptionist-care-coordinator?lic=2040&amp;uid=36986</v>
      </c>
    </row>
    <row r="1995" spans="1:7" ht="20.100000000000001" customHeight="1" x14ac:dyDescent="0.25">
      <c r="A1995" s="6">
        <v>45901</v>
      </c>
      <c r="B1995" s="3" t="s">
        <v>5350</v>
      </c>
      <c r="C1995" s="3" t="s">
        <v>5351</v>
      </c>
      <c r="D1995" s="3" t="s">
        <v>8</v>
      </c>
      <c r="E1995" s="3" t="s">
        <v>49</v>
      </c>
      <c r="F1995" s="3" t="s">
        <v>5352</v>
      </c>
      <c r="G1995" s="4" t="str">
        <f>HYPERLINK(F1995)</f>
        <v>https://jobseq.eqsuite.com/JobPost/View/68b7247b616f600001f0a022/wellness-equipment-luxury-showroom-sales?lic=2040&amp;uid=36986</v>
      </c>
    </row>
    <row r="1996" spans="1:7" ht="20.100000000000001" customHeight="1" x14ac:dyDescent="0.25">
      <c r="A1996" s="6">
        <v>45901</v>
      </c>
      <c r="B1996" s="3" t="s">
        <v>5354</v>
      </c>
      <c r="C1996" s="3" t="s">
        <v>5355</v>
      </c>
      <c r="D1996" s="3" t="s">
        <v>8</v>
      </c>
      <c r="E1996" s="3" t="s">
        <v>296</v>
      </c>
      <c r="F1996" s="3" t="s">
        <v>5356</v>
      </c>
      <c r="G1996" s="4" t="str">
        <f>HYPERLINK(F1996)</f>
        <v>https://jobseq.eqsuite.com/JobPost/View/68b877b35e85500001c3ebe3/open-enrollment-services-representative?lic=2040&amp;uid=36986</v>
      </c>
    </row>
    <row r="1997" spans="1:7" ht="20.100000000000001" customHeight="1" x14ac:dyDescent="0.25">
      <c r="A1997" s="6">
        <v>45901</v>
      </c>
      <c r="B1997" s="3" t="s">
        <v>5357</v>
      </c>
      <c r="C1997" s="3" t="s">
        <v>5358</v>
      </c>
      <c r="D1997" s="3" t="s">
        <v>8</v>
      </c>
      <c r="E1997" s="3" t="s">
        <v>4754</v>
      </c>
      <c r="F1997" s="3" t="s">
        <v>5359</v>
      </c>
      <c r="G1997" s="4" t="str">
        <f>HYPERLINK(F1997)</f>
        <v>https://jobseq.eqsuite.com/JobPost/View/68b8798a5e85500001ca43c1/tax-director?lic=2040&amp;uid=36986</v>
      </c>
    </row>
    <row r="1998" spans="1:7" ht="20.100000000000001" customHeight="1" x14ac:dyDescent="0.25">
      <c r="A1998" s="6">
        <v>45901</v>
      </c>
      <c r="B1998" s="3" t="s">
        <v>5216</v>
      </c>
      <c r="C1998" s="3" t="s">
        <v>1002</v>
      </c>
      <c r="D1998" s="3" t="s">
        <v>1003</v>
      </c>
      <c r="E1998" s="3" t="s">
        <v>782</v>
      </c>
      <c r="F1998" s="3" t="s">
        <v>5360</v>
      </c>
      <c r="G1998" s="4" t="str">
        <f>HYPERLINK(F1998)</f>
        <v>https://jobseq.eqsuite.com/JobPost/View/68b6c44b7792540dbc7c9ed9/storeroom-clerk?lic=2040&amp;uid=36986</v>
      </c>
    </row>
    <row r="1999" spans="1:7" ht="20.100000000000001" customHeight="1" x14ac:dyDescent="0.25">
      <c r="A1999" s="6">
        <v>45901</v>
      </c>
      <c r="B1999" s="3" t="s">
        <v>5361</v>
      </c>
      <c r="C1999" s="3" t="s">
        <v>81</v>
      </c>
      <c r="D1999" s="3" t="s">
        <v>8</v>
      </c>
      <c r="E1999" s="3" t="s">
        <v>2874</v>
      </c>
      <c r="F1999" s="3" t="s">
        <v>5362</v>
      </c>
      <c r="G1999" s="4" t="str">
        <f>HYPERLINK(F1999)</f>
        <v>https://jobseq.eqsuite.com/JobPost/View/68b62f0c9b7d500c9c1f8960/seasonal-shuttle-train-driver?lic=2040&amp;uid=36986</v>
      </c>
    </row>
    <row r="2000" spans="1:7" ht="20.100000000000001" customHeight="1" x14ac:dyDescent="0.25">
      <c r="A2000" s="6">
        <v>45901</v>
      </c>
      <c r="B2000" s="3" t="s">
        <v>2723</v>
      </c>
      <c r="C2000" s="3" t="s">
        <v>52</v>
      </c>
      <c r="D2000" s="3" t="s">
        <v>8</v>
      </c>
      <c r="E2000" s="3" t="s">
        <v>82</v>
      </c>
      <c r="F2000" s="3" t="s">
        <v>5363</v>
      </c>
      <c r="G2000" s="4" t="str">
        <f>HYPERLINK(F2000)</f>
        <v>https://jobseq.eqsuite.com/JobPost/View/68b610db7792540dbc7c8590/busser?lic=2040&amp;uid=36986</v>
      </c>
    </row>
    <row r="2001" spans="1:7" ht="20.100000000000001" customHeight="1" x14ac:dyDescent="0.25">
      <c r="A2001" s="6">
        <v>45901</v>
      </c>
      <c r="B2001" s="3" t="s">
        <v>5364</v>
      </c>
      <c r="C2001" s="3" t="s">
        <v>2806</v>
      </c>
      <c r="D2001" s="3" t="s">
        <v>8</v>
      </c>
      <c r="E2001" s="3" t="s">
        <v>34</v>
      </c>
      <c r="F2001" s="3" t="s">
        <v>5365</v>
      </c>
      <c r="G2001" s="4" t="str">
        <f>HYPERLINK(F2001)</f>
        <v>https://jobseq.eqsuite.com/JobPost/View/68bf0c4dea8e1f00013fc00d/room-attendant-housekeeper?lic=2040&amp;uid=36986</v>
      </c>
    </row>
    <row r="2002" spans="1:7" ht="20.100000000000001" customHeight="1" x14ac:dyDescent="0.25">
      <c r="A2002" s="6">
        <v>45900</v>
      </c>
      <c r="B2002" s="3" t="s">
        <v>5366</v>
      </c>
      <c r="C2002" s="3" t="s">
        <v>5367</v>
      </c>
      <c r="D2002" s="3" t="s">
        <v>8</v>
      </c>
      <c r="E2002" s="3" t="s">
        <v>314</v>
      </c>
      <c r="F2002" s="3" t="s">
        <v>5368</v>
      </c>
      <c r="G2002" s="4" t="str">
        <f>HYPERLINK(F2002)</f>
        <v>https://jobseq.eqsuite.com/JobPost/View/68b47fe2427a260001d0b1dc/chief-operating-officer?lic=2040&amp;uid=36986</v>
      </c>
    </row>
    <row r="2003" spans="1:7" ht="20.100000000000001" customHeight="1" x14ac:dyDescent="0.25">
      <c r="A2003" s="6">
        <v>45900</v>
      </c>
      <c r="B2003" s="3" t="s">
        <v>2727</v>
      </c>
      <c r="C2003" s="3" t="s">
        <v>215</v>
      </c>
      <c r="D2003" s="3" t="s">
        <v>8</v>
      </c>
      <c r="E2003" s="3" t="s">
        <v>1853</v>
      </c>
      <c r="F2003" s="3" t="s">
        <v>5369</v>
      </c>
      <c r="G2003" s="4" t="str">
        <f>HYPERLINK(F2003)</f>
        <v>https://jobseq.eqsuite.com/JobPost/View/68b7d19f9b7d500c9c201920/fitness-instructor?lic=2040&amp;uid=36986</v>
      </c>
    </row>
    <row r="2004" spans="1:7" ht="20.100000000000001" customHeight="1" x14ac:dyDescent="0.25">
      <c r="A2004" s="6">
        <v>45900</v>
      </c>
      <c r="B2004" s="3" t="s">
        <v>5370</v>
      </c>
      <c r="C2004" s="3" t="s">
        <v>5371</v>
      </c>
      <c r="D2004" s="3" t="s">
        <v>48</v>
      </c>
      <c r="E2004" s="3" t="s">
        <v>244</v>
      </c>
      <c r="F2004" s="3" t="s">
        <v>5372</v>
      </c>
      <c r="G2004" s="4" t="str">
        <f>HYPERLINK(F2004)</f>
        <v>https://jobseq.eqsuite.com/JobPost/View/68b4b82d9b7d510dd8645520/restaurant-team-member-az?lic=2040&amp;uid=36986</v>
      </c>
    </row>
    <row r="2005" spans="1:7" ht="20.100000000000001" customHeight="1" x14ac:dyDescent="0.25">
      <c r="A2005" s="6">
        <v>45900</v>
      </c>
      <c r="B2005" s="3" t="s">
        <v>5373</v>
      </c>
      <c r="C2005" s="3" t="s">
        <v>5374</v>
      </c>
      <c r="D2005" s="3" t="s">
        <v>216</v>
      </c>
      <c r="E2005" s="3" t="s">
        <v>1217</v>
      </c>
      <c r="F2005" s="3" t="s">
        <v>5375</v>
      </c>
      <c r="G2005" s="4" t="str">
        <f>HYPERLINK(F2005)</f>
        <v>https://jobseq.eqsuite.com/JobPost/View/68b7268d616f600001f82e06/cdl-a-truck-driver-regional?lic=2040&amp;uid=36986</v>
      </c>
    </row>
    <row r="2006" spans="1:7" ht="20.100000000000001" customHeight="1" x14ac:dyDescent="0.25">
      <c r="A2006" s="6">
        <v>45900</v>
      </c>
      <c r="B2006" s="3" t="s">
        <v>5370</v>
      </c>
      <c r="C2006" s="3" t="s">
        <v>5371</v>
      </c>
      <c r="D2006" s="3" t="s">
        <v>1152</v>
      </c>
      <c r="E2006" s="3" t="s">
        <v>244</v>
      </c>
      <c r="F2006" s="3" t="s">
        <v>5376</v>
      </c>
      <c r="G2006" s="4" t="str">
        <f>HYPERLINK(F2006)</f>
        <v>https://jobseq.eqsuite.com/JobPost/View/68b4b82c9b7d500c9c1f1d49/restaurant-team-member-az?lic=2040&amp;uid=36986</v>
      </c>
    </row>
    <row r="2007" spans="1:7" ht="20.100000000000001" customHeight="1" x14ac:dyDescent="0.25">
      <c r="A2007" s="6">
        <v>45900</v>
      </c>
      <c r="B2007" s="3" t="s">
        <v>5377</v>
      </c>
      <c r="C2007" s="3" t="s">
        <v>4799</v>
      </c>
      <c r="D2007" s="3" t="s">
        <v>8</v>
      </c>
      <c r="E2007" s="3" t="s">
        <v>1760</v>
      </c>
      <c r="F2007" s="3" t="s">
        <v>5378</v>
      </c>
      <c r="G2007" s="4" t="str">
        <f>HYPERLINK(F2007)</f>
        <v>https://jobseq.eqsuite.com/JobPost/View/68b72418616f600001ef2bff/concierge-full-time-temporary?lic=2040&amp;uid=36986</v>
      </c>
    </row>
    <row r="2008" spans="1:7" ht="20.100000000000001" customHeight="1" x14ac:dyDescent="0.25">
      <c r="A2008" s="6">
        <v>45900</v>
      </c>
      <c r="B2008" s="3" t="s">
        <v>3664</v>
      </c>
      <c r="C2008" s="3" t="s">
        <v>5379</v>
      </c>
      <c r="D2008" s="3" t="s">
        <v>8</v>
      </c>
      <c r="E2008" s="3" t="s">
        <v>1554</v>
      </c>
      <c r="F2008" s="3" t="s">
        <v>5380</v>
      </c>
      <c r="G2008" s="4" t="str">
        <f>HYPERLINK(F2008)</f>
        <v>https://jobseq.eqsuite.com/JobPost/View/68b5d153a2ca140001313324/veterinarian?lic=2040&amp;uid=36986</v>
      </c>
    </row>
    <row r="2009" spans="1:7" ht="20.100000000000001" customHeight="1" x14ac:dyDescent="0.25">
      <c r="A2009" s="6">
        <v>45900</v>
      </c>
      <c r="B2009" s="3" t="s">
        <v>5381</v>
      </c>
      <c r="C2009" s="3" t="s">
        <v>1762</v>
      </c>
      <c r="D2009" s="3" t="s">
        <v>95</v>
      </c>
      <c r="E2009" s="3" t="s">
        <v>102</v>
      </c>
      <c r="F2009" s="3" t="s">
        <v>5382</v>
      </c>
      <c r="G2009" s="4" t="str">
        <f>HYPERLINK(F2009)</f>
        <v>https://jobseq.eqsuite.com/JobPost/View/68b4bdad7792540dbc7c2125/shift-leader?lic=2040&amp;uid=36986</v>
      </c>
    </row>
    <row r="2010" spans="1:7" ht="20.100000000000001" customHeight="1" x14ac:dyDescent="0.25">
      <c r="A2010" s="6">
        <v>45900</v>
      </c>
      <c r="B2010" s="3" t="s">
        <v>5383</v>
      </c>
      <c r="C2010" s="3" t="s">
        <v>5384</v>
      </c>
      <c r="D2010" s="3" t="s">
        <v>8</v>
      </c>
      <c r="E2010" s="3" t="s">
        <v>554</v>
      </c>
      <c r="F2010" s="3" t="s">
        <v>5385</v>
      </c>
      <c r="G2010" s="4" t="str">
        <f>HYPERLINK(F2010)</f>
        <v>https://jobseq.eqsuite.com/JobPost/View/68b72708616f600001f9e1f0/hr-office-assistant?lic=2040&amp;uid=36986</v>
      </c>
    </row>
    <row r="2011" spans="1:7" ht="20.100000000000001" customHeight="1" x14ac:dyDescent="0.25">
      <c r="A2011" s="6">
        <v>45900</v>
      </c>
      <c r="B2011" s="3" t="s">
        <v>3862</v>
      </c>
      <c r="C2011" s="3" t="s">
        <v>5386</v>
      </c>
      <c r="D2011" s="3" t="s">
        <v>5387</v>
      </c>
      <c r="E2011" s="3" t="s">
        <v>244</v>
      </c>
      <c r="F2011" s="3" t="s">
        <v>5388</v>
      </c>
      <c r="G2011" s="4" t="str">
        <f>HYPERLINK(F2011)</f>
        <v>https://jobseq.eqsuite.com/JobPost/View/68b4575a9b7d510dd86445bb/crew?lic=2040&amp;uid=36986</v>
      </c>
    </row>
    <row r="2012" spans="1:7" ht="20.100000000000001" customHeight="1" x14ac:dyDescent="0.25">
      <c r="A2012" s="6">
        <v>45900</v>
      </c>
      <c r="B2012" s="3" t="s">
        <v>5389</v>
      </c>
      <c r="C2012" s="3" t="s">
        <v>5390</v>
      </c>
      <c r="D2012" s="3" t="s">
        <v>8</v>
      </c>
      <c r="E2012" s="3" t="s">
        <v>188</v>
      </c>
      <c r="F2012" s="3" t="s">
        <v>5391</v>
      </c>
      <c r="G2012" s="4" t="str">
        <f>HYPERLINK(F2012)</f>
        <v>https://jobseq.eqsuite.com/JobPost/View/68b5d134a2ca14000130c601/account-manager-ii-commercial-lines?lic=2040&amp;uid=36986</v>
      </c>
    </row>
    <row r="2013" spans="1:7" ht="20.100000000000001" customHeight="1" x14ac:dyDescent="0.25">
      <c r="A2013" s="6">
        <v>45900</v>
      </c>
      <c r="B2013" s="3" t="s">
        <v>3939</v>
      </c>
      <c r="C2013" s="3" t="s">
        <v>5392</v>
      </c>
      <c r="D2013" s="3" t="s">
        <v>8</v>
      </c>
      <c r="E2013" s="3" t="s">
        <v>188</v>
      </c>
      <c r="F2013" s="3" t="s">
        <v>5393</v>
      </c>
      <c r="G2013" s="4" t="str">
        <f>HYPERLINK(F2013)</f>
        <v>https://jobseq.eqsuite.com/JobPost/View/68b5d162a2ca1400013167a0/inside-sales-representative?lic=2040&amp;uid=36986</v>
      </c>
    </row>
    <row r="2014" spans="1:7" ht="20.100000000000001" customHeight="1" x14ac:dyDescent="0.25">
      <c r="A2014" s="6">
        <v>45900</v>
      </c>
      <c r="B2014" s="3" t="s">
        <v>5394</v>
      </c>
      <c r="C2014" s="3" t="s">
        <v>803</v>
      </c>
      <c r="D2014" s="3" t="s">
        <v>8</v>
      </c>
      <c r="E2014" s="3" t="s">
        <v>325</v>
      </c>
      <c r="F2014" s="3" t="s">
        <v>5395</v>
      </c>
      <c r="G2014" s="4" t="str">
        <f>HYPERLINK(F2014)</f>
        <v>https://jobseq.eqsuite.com/JobPost/View/68c3a3e87792540dbc83d7af/manager-fp-a?lic=2040&amp;uid=36986</v>
      </c>
    </row>
    <row r="2015" spans="1:7" ht="20.100000000000001" customHeight="1" x14ac:dyDescent="0.25">
      <c r="A2015" s="6">
        <v>45900</v>
      </c>
      <c r="B2015" s="3" t="s">
        <v>5396</v>
      </c>
      <c r="C2015" s="3" t="s">
        <v>5397</v>
      </c>
      <c r="D2015" s="3" t="s">
        <v>8</v>
      </c>
      <c r="E2015" s="3" t="s">
        <v>162</v>
      </c>
      <c r="F2015" s="3" t="s">
        <v>5398</v>
      </c>
      <c r="G2015" s="4" t="str">
        <f>HYPERLINK(F2015)</f>
        <v>https://jobseq.eqsuite.com/JobPost/View/68b5d140a2ca14000130ef51/experienced-aesthetic-injector?lic=2040&amp;uid=36986</v>
      </c>
    </row>
    <row r="2016" spans="1:7" ht="20.100000000000001" customHeight="1" x14ac:dyDescent="0.25">
      <c r="A2016" s="6">
        <v>45900</v>
      </c>
      <c r="B2016" s="3" t="s">
        <v>5399</v>
      </c>
      <c r="C2016" s="3" t="s">
        <v>803</v>
      </c>
      <c r="D2016" s="3" t="s">
        <v>8</v>
      </c>
      <c r="E2016" s="3" t="s">
        <v>280</v>
      </c>
      <c r="F2016" s="3" t="s">
        <v>5400</v>
      </c>
      <c r="G2016" s="4" t="str">
        <f>HYPERLINK(F2016)</f>
        <v>https://jobseq.eqsuite.com/JobPost/View/68b7cff07792540dbc7d1b1e/senior-manager-procurement?lic=2040&amp;uid=36986</v>
      </c>
    </row>
    <row r="2017" spans="1:7" ht="20.100000000000001" customHeight="1" x14ac:dyDescent="0.25">
      <c r="A2017" s="6">
        <v>45900</v>
      </c>
      <c r="B2017" s="3" t="s">
        <v>3406</v>
      </c>
      <c r="C2017" s="3" t="s">
        <v>5401</v>
      </c>
      <c r="D2017" s="3" t="s">
        <v>8</v>
      </c>
      <c r="E2017" s="3" t="s">
        <v>3408</v>
      </c>
      <c r="F2017" s="3" t="s">
        <v>5402</v>
      </c>
      <c r="G2017" s="4" t="str">
        <f>HYPERLINK(F2017)</f>
        <v>https://jobseq.eqsuite.com/JobPost/View/68b7248e616f600001f0e786/assistant-controller?lic=2040&amp;uid=36986</v>
      </c>
    </row>
    <row r="2018" spans="1:7" ht="20.100000000000001" customHeight="1" x14ac:dyDescent="0.25">
      <c r="A2018" s="6">
        <v>45900</v>
      </c>
      <c r="B2018" s="3" t="s">
        <v>4865</v>
      </c>
      <c r="C2018" s="3" t="s">
        <v>310</v>
      </c>
      <c r="D2018" s="3" t="s">
        <v>8</v>
      </c>
      <c r="E2018" s="3" t="s">
        <v>1111</v>
      </c>
      <c r="F2018" s="3" t="s">
        <v>5403</v>
      </c>
      <c r="G2018" s="4" t="str">
        <f>HYPERLINK(F2018)</f>
        <v>https://jobseq.eqsuite.com/JobPost/View/68b72419616f600001ef3254/cook-ii?lic=2040&amp;uid=36986</v>
      </c>
    </row>
    <row r="2019" spans="1:7" ht="20.100000000000001" customHeight="1" x14ac:dyDescent="0.25">
      <c r="A2019" s="6">
        <v>45900</v>
      </c>
      <c r="B2019" s="3" t="s">
        <v>5404</v>
      </c>
      <c r="C2019" s="3" t="s">
        <v>5405</v>
      </c>
      <c r="D2019" s="3" t="s">
        <v>8</v>
      </c>
      <c r="E2019" s="3" t="s">
        <v>655</v>
      </c>
      <c r="F2019" s="3" t="s">
        <v>5406</v>
      </c>
      <c r="G2019" s="4" t="str">
        <f>HYPERLINK(F2019)</f>
        <v>https://jobseq.eqsuite.com/JobPost/View/68b5d12ea2ca14000130b0a7/license-massage-therapist?lic=2040&amp;uid=36986</v>
      </c>
    </row>
    <row r="2020" spans="1:7" ht="20.100000000000001" customHeight="1" x14ac:dyDescent="0.25">
      <c r="A2020" s="6">
        <v>45900</v>
      </c>
      <c r="B2020" s="3" t="s">
        <v>3923</v>
      </c>
      <c r="C2020" s="3" t="s">
        <v>3770</v>
      </c>
      <c r="D2020" s="3" t="s">
        <v>8</v>
      </c>
      <c r="E2020" s="3" t="s">
        <v>554</v>
      </c>
      <c r="F2020" s="3" t="s">
        <v>5407</v>
      </c>
      <c r="G2020" s="4" t="str">
        <f>HYPERLINK(F2020)</f>
        <v>https://jobseq.eqsuite.com/JobPost/View/68b5d159a2ca140001314829/administrative-assistant?lic=2040&amp;uid=36986</v>
      </c>
    </row>
    <row r="2021" spans="1:7" ht="20.100000000000001" customHeight="1" x14ac:dyDescent="0.25">
      <c r="A2021" s="6">
        <v>45900</v>
      </c>
      <c r="B2021" s="3" t="s">
        <v>3664</v>
      </c>
      <c r="C2021" s="3" t="s">
        <v>5379</v>
      </c>
      <c r="D2021" s="3" t="s">
        <v>8</v>
      </c>
      <c r="E2021" s="3" t="s">
        <v>1554</v>
      </c>
      <c r="F2021" s="3" t="s">
        <v>5408</v>
      </c>
      <c r="G2021" s="4" t="str">
        <f>HYPERLINK(F2021)</f>
        <v>https://jobseq.eqsuite.com/JobPost/View/68b5d144a2ca14000130fd42/veterinarian?lic=2040&amp;uid=36986</v>
      </c>
    </row>
    <row r="2022" spans="1:7" ht="20.100000000000001" customHeight="1" x14ac:dyDescent="0.25">
      <c r="A2022" s="6">
        <v>45900</v>
      </c>
      <c r="B2022" s="3" t="s">
        <v>1213</v>
      </c>
      <c r="C2022" s="3" t="s">
        <v>4060</v>
      </c>
      <c r="D2022" s="3" t="s">
        <v>4061</v>
      </c>
      <c r="E2022" s="3" t="s">
        <v>39</v>
      </c>
      <c r="F2022" s="3" t="s">
        <v>5409</v>
      </c>
      <c r="G2022" s="4" t="str">
        <f>HYPERLINK(F2022)</f>
        <v>https://jobseq.eqsuite.com/JobPost/View/68b4b4d39b7d500c9c1f1bf8/operations-manager?lic=2040&amp;uid=36986</v>
      </c>
    </row>
    <row r="2023" spans="1:7" ht="20.100000000000001" customHeight="1" x14ac:dyDescent="0.25">
      <c r="A2023" s="6">
        <v>45900</v>
      </c>
      <c r="B2023" s="3" t="s">
        <v>5410</v>
      </c>
      <c r="C2023" s="3" t="s">
        <v>5411</v>
      </c>
      <c r="D2023" s="3" t="s">
        <v>5412</v>
      </c>
      <c r="E2023" s="3" t="s">
        <v>1653</v>
      </c>
      <c r="F2023" s="3" t="s">
        <v>5413</v>
      </c>
      <c r="G2023" s="4" t="str">
        <f>HYPERLINK(F2023)</f>
        <v>https://jobseq.eqsuite.com/JobPost/View/68b45ba27318e9236088c6f9/groundwater-unit-manager-envmtl-prog-mgr-2?lic=2040&amp;uid=36986</v>
      </c>
    </row>
    <row r="2024" spans="1:7" ht="20.100000000000001" customHeight="1" x14ac:dyDescent="0.25">
      <c r="A2024" s="6">
        <v>45900</v>
      </c>
      <c r="B2024" s="3" t="s">
        <v>5414</v>
      </c>
      <c r="C2024" s="3" t="s">
        <v>215</v>
      </c>
      <c r="D2024" s="3" t="s">
        <v>8</v>
      </c>
      <c r="E2024" s="3" t="s">
        <v>447</v>
      </c>
      <c r="F2024" s="3" t="s">
        <v>5415</v>
      </c>
      <c r="G2024" s="4" t="str">
        <f>HYPERLINK(F2024)</f>
        <v>https://jobseq.eqsuite.com/JobPost/View/68d0efb37318e923608e9d08/lifestyle-bartender-lincoln-steakhouse?lic=2040&amp;uid=36986</v>
      </c>
    </row>
    <row r="2025" spans="1:7" ht="20.100000000000001" customHeight="1" x14ac:dyDescent="0.25">
      <c r="A2025" s="6">
        <v>45900</v>
      </c>
      <c r="B2025" s="3" t="s">
        <v>5416</v>
      </c>
      <c r="C2025" s="3" t="s">
        <v>710</v>
      </c>
      <c r="D2025" s="3" t="s">
        <v>8</v>
      </c>
      <c r="E2025" s="3" t="s">
        <v>485</v>
      </c>
      <c r="F2025" s="3" t="s">
        <v>5417</v>
      </c>
      <c r="G2025" s="4" t="str">
        <f>HYPERLINK(F2025)</f>
        <v>https://jobseq.eqsuite.com/JobPost/View/68b876605e85500001bf3e50/part-time-senior-accountant?lic=2040&amp;uid=36986</v>
      </c>
    </row>
    <row r="2026" spans="1:7" ht="20.100000000000001" customHeight="1" x14ac:dyDescent="0.25">
      <c r="A2026" s="6">
        <v>45900</v>
      </c>
      <c r="B2026" s="3" t="s">
        <v>5418</v>
      </c>
      <c r="C2026" s="3" t="s">
        <v>1375</v>
      </c>
      <c r="D2026" s="3" t="s">
        <v>8</v>
      </c>
      <c r="E2026" s="3" t="s">
        <v>375</v>
      </c>
      <c r="F2026" s="3" t="s">
        <v>5419</v>
      </c>
      <c r="G2026" s="4" t="str">
        <f>HYPERLINK(F2026)</f>
        <v>https://jobseq.eqsuite.com/JobPost/View/68bf0bccea8e1f00013e0634/vp-customer-solutions?lic=2040&amp;uid=36986</v>
      </c>
    </row>
    <row r="2027" spans="1:7" ht="20.100000000000001" customHeight="1" x14ac:dyDescent="0.25">
      <c r="A2027" s="6">
        <v>45900</v>
      </c>
      <c r="B2027" s="3" t="s">
        <v>283</v>
      </c>
      <c r="C2027" s="3" t="s">
        <v>195</v>
      </c>
      <c r="D2027" s="3" t="s">
        <v>8</v>
      </c>
      <c r="E2027" s="3" t="s">
        <v>53</v>
      </c>
      <c r="F2027" s="3" t="s">
        <v>5420</v>
      </c>
      <c r="G2027" s="4" t="str">
        <f>HYPERLINK(F2027)</f>
        <v>https://jobseq.eqsuite.com/JobPost/View/68cc3b42185cee0001153655/line-cook?lic=2040&amp;uid=36986</v>
      </c>
    </row>
    <row r="2028" spans="1:7" ht="20.100000000000001" customHeight="1" x14ac:dyDescent="0.25">
      <c r="A2028" s="6">
        <v>45899</v>
      </c>
      <c r="B2028" s="3" t="s">
        <v>5421</v>
      </c>
      <c r="C2028" s="3" t="s">
        <v>731</v>
      </c>
      <c r="D2028" s="3" t="s">
        <v>8</v>
      </c>
      <c r="E2028" s="3" t="s">
        <v>1653</v>
      </c>
      <c r="F2028" s="3" t="s">
        <v>5422</v>
      </c>
      <c r="G2028" s="4" t="str">
        <f>HYPERLINK(F2028)</f>
        <v>https://jobseq.eqsuite.com/JobPost/View/68b32e2c285e6600019d667d/program-coordinator?lic=2040&amp;uid=36986</v>
      </c>
    </row>
    <row r="2029" spans="1:7" ht="20.100000000000001" customHeight="1" x14ac:dyDescent="0.25">
      <c r="A2029" s="6">
        <v>45899</v>
      </c>
      <c r="B2029" s="3" t="s">
        <v>5423</v>
      </c>
      <c r="C2029" s="3" t="s">
        <v>446</v>
      </c>
      <c r="D2029" s="3" t="s">
        <v>8</v>
      </c>
      <c r="E2029" s="3" t="s">
        <v>371</v>
      </c>
      <c r="F2029" s="3" t="s">
        <v>5424</v>
      </c>
      <c r="G2029" s="4" t="str">
        <f>HYPERLINK(F2029)</f>
        <v>https://jobseq.eqsuite.com/JobPost/View/68b329bd7318e92360889f43/front-office-agent-andaz-scottsdale?lic=2040&amp;uid=36986</v>
      </c>
    </row>
    <row r="2030" spans="1:7" ht="20.100000000000001" customHeight="1" x14ac:dyDescent="0.25">
      <c r="A2030" s="6">
        <v>45899</v>
      </c>
      <c r="B2030" s="3" t="s">
        <v>5425</v>
      </c>
      <c r="C2030" s="3" t="s">
        <v>5426</v>
      </c>
      <c r="D2030" s="3" t="s">
        <v>8</v>
      </c>
      <c r="E2030" s="3" t="s">
        <v>5427</v>
      </c>
      <c r="F2030" s="3" t="s">
        <v>5428</v>
      </c>
      <c r="G2030" s="4" t="str">
        <f>HYPERLINK(F2030)</f>
        <v>https://jobseq.eqsuite.com/JobPost/View/68b437b87792540dbc7c0dcc/salon-manager?lic=2040&amp;uid=36986</v>
      </c>
    </row>
    <row r="2031" spans="1:7" ht="20.100000000000001" customHeight="1" x14ac:dyDescent="0.25">
      <c r="A2031" s="6">
        <v>45899</v>
      </c>
      <c r="B2031" s="3" t="s">
        <v>5429</v>
      </c>
      <c r="C2031" s="3" t="s">
        <v>731</v>
      </c>
      <c r="D2031" s="3" t="s">
        <v>8</v>
      </c>
      <c r="E2031" s="3" t="s">
        <v>554</v>
      </c>
      <c r="F2031" s="3" t="s">
        <v>5430</v>
      </c>
      <c r="G2031" s="4" t="str">
        <f>HYPERLINK(F2031)</f>
        <v>https://jobseq.eqsuite.com/JobPost/View/68b32ead285e6600019eff21/administrative-assistant-ii?lic=2040&amp;uid=36986</v>
      </c>
    </row>
    <row r="2032" spans="1:7" ht="20.100000000000001" customHeight="1" x14ac:dyDescent="0.25">
      <c r="A2032" s="6">
        <v>45899</v>
      </c>
      <c r="B2032" s="3" t="s">
        <v>5431</v>
      </c>
      <c r="C2032" s="3" t="s">
        <v>330</v>
      </c>
      <c r="D2032" s="3" t="s">
        <v>8</v>
      </c>
      <c r="E2032" s="3" t="s">
        <v>485</v>
      </c>
      <c r="F2032" s="3" t="s">
        <v>5432</v>
      </c>
      <c r="G2032" s="4" t="str">
        <f>HYPERLINK(F2032)</f>
        <v>https://jobseq.eqsuite.com/JobPost/View/68b32e45285e6600019da722/compliance-auditor?lic=2040&amp;uid=36986</v>
      </c>
    </row>
    <row r="2033" spans="1:7" ht="20.100000000000001" customHeight="1" x14ac:dyDescent="0.25">
      <c r="A2033" s="6">
        <v>45899</v>
      </c>
      <c r="B2033" s="3" t="s">
        <v>5433</v>
      </c>
      <c r="C2033" s="3" t="s">
        <v>5434</v>
      </c>
      <c r="D2033" s="3" t="s">
        <v>8</v>
      </c>
      <c r="E2033" s="3" t="s">
        <v>1543</v>
      </c>
      <c r="F2033" s="3" t="s">
        <v>5435</v>
      </c>
      <c r="G2033" s="4" t="str">
        <f>HYPERLINK(F2033)</f>
        <v>https://jobseq.eqsuite.com/JobPost/View/68b72366616f600001ecd281/insurance-producer?lic=2040&amp;uid=36986</v>
      </c>
    </row>
    <row r="2034" spans="1:7" ht="20.100000000000001" customHeight="1" x14ac:dyDescent="0.25">
      <c r="A2034" s="6">
        <v>45899</v>
      </c>
      <c r="B2034" s="3" t="s">
        <v>5436</v>
      </c>
      <c r="C2034" s="3" t="s">
        <v>5437</v>
      </c>
      <c r="D2034" s="3" t="s">
        <v>8</v>
      </c>
      <c r="E2034" s="3" t="s">
        <v>188</v>
      </c>
      <c r="F2034" s="3" t="s">
        <v>5438</v>
      </c>
      <c r="G2034" s="4" t="str">
        <f>HYPERLINK(F2034)</f>
        <v>https://jobseq.eqsuite.com/JobPost/View/68b47fc4427a260001d04c35/sales-ambassador-program?lic=2040&amp;uid=36986</v>
      </c>
    </row>
    <row r="2035" spans="1:7" ht="20.100000000000001" customHeight="1" x14ac:dyDescent="0.25">
      <c r="A2035" s="6">
        <v>45899</v>
      </c>
      <c r="B2035" s="3" t="s">
        <v>5439</v>
      </c>
      <c r="C2035" s="3" t="s">
        <v>793</v>
      </c>
      <c r="D2035" s="3" t="s">
        <v>863</v>
      </c>
      <c r="E2035" s="3" t="s">
        <v>209</v>
      </c>
      <c r="F2035" s="3" t="s">
        <v>5440</v>
      </c>
      <c r="G2035" s="4" t="str">
        <f>HYPERLINK(F2035)</f>
        <v>https://jobseq.eqsuite.com/JobPost/View/68b31abe7792540dbc7bb1c7/assistant-director-of-nursing-adon-registered-nurse-rn?lic=2040&amp;uid=36986</v>
      </c>
    </row>
    <row r="2036" spans="1:7" ht="20.100000000000001" customHeight="1" x14ac:dyDescent="0.25">
      <c r="A2036" s="6">
        <v>45899</v>
      </c>
      <c r="B2036" s="3" t="s">
        <v>3562</v>
      </c>
      <c r="C2036" s="3" t="s">
        <v>5441</v>
      </c>
      <c r="D2036" s="3" t="s">
        <v>8</v>
      </c>
      <c r="E2036" s="3" t="s">
        <v>442</v>
      </c>
      <c r="F2036" s="3" t="s">
        <v>5442</v>
      </c>
      <c r="G2036" s="4" t="str">
        <f>HYPERLINK(F2036)</f>
        <v>https://jobseq.eqsuite.com/JobPost/View/68b72415616f600001ef233a/attorney?lic=2040&amp;uid=36986</v>
      </c>
    </row>
    <row r="2037" spans="1:7" ht="20.100000000000001" customHeight="1" x14ac:dyDescent="0.25">
      <c r="A2037" s="6">
        <v>45899</v>
      </c>
      <c r="B2037" s="3" t="s">
        <v>5423</v>
      </c>
      <c r="C2037" s="3" t="s">
        <v>17</v>
      </c>
      <c r="D2037" s="3" t="s">
        <v>8</v>
      </c>
      <c r="E2037" s="3" t="s">
        <v>426</v>
      </c>
      <c r="F2037" s="3" t="s">
        <v>5443</v>
      </c>
      <c r="G2037" s="4" t="str">
        <f>HYPERLINK(F2037)</f>
        <v>https://jobseq.eqsuite.com/JobPost/View/68b2a4169b7d500c9c1e9112/front-office-agent-andaz-scottsdale?lic=2040&amp;uid=36986</v>
      </c>
    </row>
    <row r="2038" spans="1:7" ht="20.100000000000001" customHeight="1" x14ac:dyDescent="0.25">
      <c r="A2038" s="6">
        <v>45899</v>
      </c>
      <c r="B2038" s="3" t="s">
        <v>5444</v>
      </c>
      <c r="C2038" s="3" t="s">
        <v>2460</v>
      </c>
      <c r="D2038" s="3" t="s">
        <v>8</v>
      </c>
      <c r="E2038" s="3" t="s">
        <v>1946</v>
      </c>
      <c r="F2038" s="3" t="s">
        <v>5445</v>
      </c>
      <c r="G2038" s="4" t="str">
        <f>HYPERLINK(F2038)</f>
        <v>https://jobseq.eqsuite.com/JobPost/View/68b878a45e85500001c721ad/junior-scrum-master?lic=2040&amp;uid=36986</v>
      </c>
    </row>
    <row r="2039" spans="1:7" ht="20.100000000000001" customHeight="1" x14ac:dyDescent="0.25">
      <c r="A2039" s="6">
        <v>45899</v>
      </c>
      <c r="B2039" s="3" t="s">
        <v>5446</v>
      </c>
      <c r="C2039" s="3" t="s">
        <v>5447</v>
      </c>
      <c r="D2039" s="3" t="s">
        <v>8</v>
      </c>
      <c r="E2039" s="3" t="s">
        <v>1653</v>
      </c>
      <c r="F2039" s="3" t="s">
        <v>5448</v>
      </c>
      <c r="G2039" s="4" t="str">
        <f>HYPERLINK(F2039)</f>
        <v>https://jobseq.eqsuite.com/JobPost/View/68b47fc6427a260001d0539f/direct-support-professional-direct-care-worker?lic=2040&amp;uid=36986</v>
      </c>
    </row>
    <row r="2040" spans="1:7" ht="20.100000000000001" customHeight="1" x14ac:dyDescent="0.25">
      <c r="A2040" s="6">
        <v>45899</v>
      </c>
      <c r="B2040" s="3" t="s">
        <v>4596</v>
      </c>
      <c r="C2040" s="3" t="s">
        <v>5449</v>
      </c>
      <c r="D2040" s="3" t="s">
        <v>5450</v>
      </c>
      <c r="E2040" s="3" t="s">
        <v>39</v>
      </c>
      <c r="F2040" s="3" t="s">
        <v>5451</v>
      </c>
      <c r="G2040" s="4" t="str">
        <f>HYPERLINK(F2040)</f>
        <v>https://jobseq.eqsuite.com/JobPost/View/68b38acc9b7d510dd8641522/assistant-general-manager?lic=2040&amp;uid=36986</v>
      </c>
    </row>
    <row r="2041" spans="1:7" ht="20.100000000000001" customHeight="1" x14ac:dyDescent="0.25">
      <c r="A2041" s="6">
        <v>45899</v>
      </c>
      <c r="B2041" s="3" t="s">
        <v>5452</v>
      </c>
      <c r="C2041" s="3" t="s">
        <v>740</v>
      </c>
      <c r="D2041" s="3" t="s">
        <v>8</v>
      </c>
      <c r="E2041" s="3" t="s">
        <v>591</v>
      </c>
      <c r="F2041" s="3" t="s">
        <v>5453</v>
      </c>
      <c r="G2041" s="4" t="str">
        <f>HYPERLINK(F2041)</f>
        <v>https://jobseq.eqsuite.com/JobPost/View/68b32e86285e6600019e837a/recruiter?lic=2040&amp;uid=36986</v>
      </c>
    </row>
    <row r="2042" spans="1:7" ht="20.100000000000001" customHeight="1" x14ac:dyDescent="0.25">
      <c r="A2042" s="6">
        <v>45899</v>
      </c>
      <c r="B2042" s="3" t="s">
        <v>5454</v>
      </c>
      <c r="C2042" s="3" t="s">
        <v>115</v>
      </c>
      <c r="D2042" s="3" t="s">
        <v>8</v>
      </c>
      <c r="E2042" s="3" t="s">
        <v>325</v>
      </c>
      <c r="F2042" s="3" t="s">
        <v>5455</v>
      </c>
      <c r="G2042" s="4" t="str">
        <f>HYPERLINK(F2042)</f>
        <v>https://jobseq.eqsuite.com/JobPost/View/68c300f49d84220001b64ce6/finance-configuration-analyst?lic=2040&amp;uid=36986</v>
      </c>
    </row>
    <row r="2043" spans="1:7" ht="20.100000000000001" customHeight="1" x14ac:dyDescent="0.25">
      <c r="A2043" s="6">
        <v>45899</v>
      </c>
      <c r="B2043" s="3" t="s">
        <v>5456</v>
      </c>
      <c r="C2043" s="3" t="s">
        <v>3639</v>
      </c>
      <c r="D2043" s="3" t="s">
        <v>8</v>
      </c>
      <c r="E2043" s="3" t="s">
        <v>87</v>
      </c>
      <c r="F2043" s="3" t="s">
        <v>5457</v>
      </c>
      <c r="G2043" s="4" t="str">
        <f>HYPERLINK(F2043)</f>
        <v>https://jobseq.eqsuite.com/JobPost/View/68c2bc359b7d50077c7cef42/team-lead-109010?lic=2040&amp;uid=36986</v>
      </c>
    </row>
    <row r="2044" spans="1:7" ht="20.100000000000001" customHeight="1" x14ac:dyDescent="0.25">
      <c r="A2044" s="6">
        <v>45899</v>
      </c>
      <c r="B2044" s="3" t="s">
        <v>5458</v>
      </c>
      <c r="C2044" s="3" t="s">
        <v>5449</v>
      </c>
      <c r="D2044" s="3" t="s">
        <v>5450</v>
      </c>
      <c r="E2044" s="3" t="s">
        <v>655</v>
      </c>
      <c r="F2044" s="3" t="s">
        <v>5459</v>
      </c>
      <c r="G2044" s="4" t="str">
        <f>HYPERLINK(F2044)</f>
        <v>https://jobseq.eqsuite.com/JobPost/View/68b38acd7318e9236088b155/massage-therapist?lic=2040&amp;uid=36986</v>
      </c>
    </row>
    <row r="2045" spans="1:7" ht="20.100000000000001" customHeight="1" x14ac:dyDescent="0.25">
      <c r="A2045" s="6">
        <v>45899</v>
      </c>
      <c r="B2045" s="3" t="s">
        <v>5460</v>
      </c>
      <c r="C2045" s="3" t="s">
        <v>1155</v>
      </c>
      <c r="D2045" s="3" t="s">
        <v>8</v>
      </c>
      <c r="E2045" s="3" t="s">
        <v>146</v>
      </c>
      <c r="F2045" s="3" t="s">
        <v>5461</v>
      </c>
      <c r="G2045" s="4" t="str">
        <f>HYPERLINK(F2045)</f>
        <v>https://jobseq.eqsuite.com/JobPost/View/68b72449616f600001efe747/senior-system-technician?lic=2040&amp;uid=36986</v>
      </c>
    </row>
    <row r="2046" spans="1:7" ht="20.100000000000001" customHeight="1" x14ac:dyDescent="0.25">
      <c r="A2046" s="6">
        <v>45899</v>
      </c>
      <c r="B2046" s="3" t="s">
        <v>5463</v>
      </c>
      <c r="C2046" s="3" t="s">
        <v>793</v>
      </c>
      <c r="D2046" s="3" t="s">
        <v>863</v>
      </c>
      <c r="E2046" s="3" t="s">
        <v>249</v>
      </c>
      <c r="F2046" s="3" t="s">
        <v>5464</v>
      </c>
      <c r="G2046" s="4" t="str">
        <f>HYPERLINK(F2046)</f>
        <v>https://jobseq.eqsuite.com/JobPost/View/68b31abe7792540dbc7bb1ca/dietary-aide?lic=2040&amp;uid=36986</v>
      </c>
    </row>
    <row r="2047" spans="1:7" ht="20.100000000000001" customHeight="1" x14ac:dyDescent="0.25">
      <c r="A2047" s="6">
        <v>45899</v>
      </c>
      <c r="B2047" s="3" t="s">
        <v>5465</v>
      </c>
      <c r="C2047" s="3" t="s">
        <v>753</v>
      </c>
      <c r="D2047" s="3" t="s">
        <v>8</v>
      </c>
      <c r="E2047" s="3" t="s">
        <v>934</v>
      </c>
      <c r="F2047" s="3" t="s">
        <v>5466</v>
      </c>
      <c r="G2047" s="4" t="str">
        <f>HYPERLINK(F2047)</f>
        <v>https://jobseq.eqsuite.com/JobPost/View/68b724f4616f600001f25b8c/events-coordinator?lic=2040&amp;uid=36986</v>
      </c>
    </row>
    <row r="2048" spans="1:7" ht="20.100000000000001" customHeight="1" x14ac:dyDescent="0.25">
      <c r="A2048" s="6">
        <v>45899</v>
      </c>
      <c r="B2048" s="3" t="s">
        <v>5467</v>
      </c>
      <c r="C2048" s="3" t="s">
        <v>5468</v>
      </c>
      <c r="D2048" s="3" t="s">
        <v>248</v>
      </c>
      <c r="E2048" s="3" t="s">
        <v>375</v>
      </c>
      <c r="F2048" s="3" t="s">
        <v>5469</v>
      </c>
      <c r="G2048" s="4" t="str">
        <f>HYPERLINK(F2048)</f>
        <v>https://jobseq.eqsuite.com/JobPost/View/68c05d64594cb9000103aff1/marketing-coordinator?lic=2040&amp;uid=36986</v>
      </c>
    </row>
    <row r="2049" spans="1:7" ht="20.100000000000001" customHeight="1" x14ac:dyDescent="0.25">
      <c r="A2049" s="6">
        <v>45899</v>
      </c>
      <c r="B2049" s="3" t="s">
        <v>5470</v>
      </c>
      <c r="C2049" s="3" t="s">
        <v>2737</v>
      </c>
      <c r="D2049" s="3" t="s">
        <v>8</v>
      </c>
      <c r="E2049" s="3" t="s">
        <v>249</v>
      </c>
      <c r="F2049" s="3" t="s">
        <v>5471</v>
      </c>
      <c r="G2049" s="4" t="str">
        <f>HYPERLINK(F2049)</f>
        <v>https://jobseq.eqsuite.com/JobPost/View/68b878ff5e85500001c85395/pt-server?lic=2040&amp;uid=36986</v>
      </c>
    </row>
    <row r="2050" spans="1:7" ht="20.100000000000001" customHeight="1" x14ac:dyDescent="0.25">
      <c r="A2050" s="6">
        <v>45899</v>
      </c>
      <c r="B2050" s="3" t="s">
        <v>5472</v>
      </c>
      <c r="C2050" s="3" t="s">
        <v>90</v>
      </c>
      <c r="D2050" s="3" t="s">
        <v>8</v>
      </c>
      <c r="E2050" s="3" t="s">
        <v>280</v>
      </c>
      <c r="F2050" s="3" t="s">
        <v>5473</v>
      </c>
      <c r="G2050" s="4" t="str">
        <f>HYPERLINK(F2050)</f>
        <v>https://jobseq.eqsuite.com/JobPost/View/68b7255d616f600001f3d8c2/lead-salesforce-administrator?lic=2040&amp;uid=36986</v>
      </c>
    </row>
    <row r="2051" spans="1:7" ht="20.100000000000001" customHeight="1" x14ac:dyDescent="0.25">
      <c r="A2051" s="6">
        <v>45899</v>
      </c>
      <c r="B2051" s="3" t="s">
        <v>5474</v>
      </c>
      <c r="C2051" s="3" t="s">
        <v>547</v>
      </c>
      <c r="D2051" s="3" t="s">
        <v>8</v>
      </c>
      <c r="E2051" s="3" t="s">
        <v>58</v>
      </c>
      <c r="F2051" s="3" t="s">
        <v>5475</v>
      </c>
      <c r="G2051" s="4" t="str">
        <f>HYPERLINK(F2051)</f>
        <v>https://jobseq.eqsuite.com/JobPost/View/68b32e62285e6600019e0497/finance-controller-enterprise-asset-management?lic=2040&amp;uid=36986</v>
      </c>
    </row>
    <row r="2052" spans="1:7" ht="20.100000000000001" customHeight="1" x14ac:dyDescent="0.25">
      <c r="A2052" s="6">
        <v>45899</v>
      </c>
      <c r="B2052" s="3" t="s">
        <v>5476</v>
      </c>
      <c r="C2052" s="3" t="s">
        <v>5477</v>
      </c>
      <c r="D2052" s="3" t="s">
        <v>8</v>
      </c>
      <c r="E2052" s="3" t="s">
        <v>106</v>
      </c>
      <c r="F2052" s="3" t="s">
        <v>5478</v>
      </c>
      <c r="G2052" s="4" t="str">
        <f>HYPERLINK(F2052)</f>
        <v>https://jobseq.eqsuite.com/JobPost/View/68c300689d84220001b44cc4/business-development-associate?lic=2040&amp;uid=36986</v>
      </c>
    </row>
    <row r="2053" spans="1:7" ht="20.100000000000001" customHeight="1" x14ac:dyDescent="0.25">
      <c r="A2053" s="6">
        <v>45899</v>
      </c>
      <c r="B2053" s="3" t="s">
        <v>5479</v>
      </c>
      <c r="C2053" s="3" t="s">
        <v>793</v>
      </c>
      <c r="D2053" s="3" t="s">
        <v>863</v>
      </c>
      <c r="E2053" s="3" t="s">
        <v>209</v>
      </c>
      <c r="F2053" s="3" t="s">
        <v>5480</v>
      </c>
      <c r="G2053" s="4" t="str">
        <f>HYPERLINK(F2053)</f>
        <v>https://jobseq.eqsuite.com/JobPost/View/68b31abe9b7d510dd863e732/rn-director-of-nursing?lic=2040&amp;uid=36986</v>
      </c>
    </row>
    <row r="2054" spans="1:7" ht="20.100000000000001" customHeight="1" x14ac:dyDescent="0.25">
      <c r="A2054" s="6">
        <v>45899</v>
      </c>
      <c r="B2054" s="3" t="s">
        <v>5481</v>
      </c>
      <c r="C2054" s="3" t="s">
        <v>5482</v>
      </c>
      <c r="D2054" s="3" t="s">
        <v>8</v>
      </c>
      <c r="E2054" s="3" t="s">
        <v>5294</v>
      </c>
      <c r="F2054" s="3" t="s">
        <v>5483</v>
      </c>
      <c r="G2054" s="4" t="str">
        <f>HYPERLINK(F2054)</f>
        <v>https://jobseq.eqsuite.com/JobPost/View/68bdba4b958c0a0001f3815b/agency-compliance-analyst?lic=2040&amp;uid=36986</v>
      </c>
    </row>
    <row r="2055" spans="1:7" ht="20.100000000000001" customHeight="1" x14ac:dyDescent="0.25">
      <c r="A2055" s="6">
        <v>45899</v>
      </c>
      <c r="B2055" s="3" t="s">
        <v>5484</v>
      </c>
      <c r="C2055" s="3" t="s">
        <v>4089</v>
      </c>
      <c r="D2055" s="3" t="s">
        <v>8</v>
      </c>
      <c r="E2055" s="3" t="s">
        <v>317</v>
      </c>
      <c r="F2055" s="3" t="s">
        <v>5485</v>
      </c>
      <c r="G2055" s="4" t="str">
        <f>HYPERLINK(F2055)</f>
        <v>https://jobseq.eqsuite.com/JobPost/View/68b7264b616f600001f73009/associate-performance-engineering?lic=2040&amp;uid=36986</v>
      </c>
    </row>
    <row r="2056" spans="1:7" ht="20.100000000000001" customHeight="1" x14ac:dyDescent="0.25">
      <c r="A2056" s="6">
        <v>45899</v>
      </c>
      <c r="B2056" s="3" t="s">
        <v>5486</v>
      </c>
      <c r="C2056" s="3" t="s">
        <v>17</v>
      </c>
      <c r="D2056" s="3" t="s">
        <v>8</v>
      </c>
      <c r="E2056" s="3" t="s">
        <v>34</v>
      </c>
      <c r="F2056" s="3" t="s">
        <v>5487</v>
      </c>
      <c r="G2056" s="4" t="str">
        <f>HYPERLINK(F2056)</f>
        <v>https://jobseq.eqsuite.com/JobPost/View/68b2a4167318e92360888fcd/market-attendant-part-time-overnight?lic=2040&amp;uid=36986</v>
      </c>
    </row>
    <row r="2057" spans="1:7" ht="20.100000000000001" customHeight="1" x14ac:dyDescent="0.25">
      <c r="A2057" s="6">
        <v>45899</v>
      </c>
      <c r="B2057" s="3" t="s">
        <v>5488</v>
      </c>
      <c r="C2057" s="3" t="s">
        <v>352</v>
      </c>
      <c r="D2057" s="3" t="s">
        <v>8</v>
      </c>
      <c r="E2057" s="3" t="s">
        <v>1539</v>
      </c>
      <c r="F2057" s="3" t="s">
        <v>5489</v>
      </c>
      <c r="G2057" s="4" t="str">
        <f>HYPERLINK(F2057)</f>
        <v>https://jobseq.eqsuite.com/JobPost/View/68b725af616f600001f5085e/preconstruction-manager?lic=2040&amp;uid=36986</v>
      </c>
    </row>
    <row r="2058" spans="1:7" ht="20.100000000000001" customHeight="1" x14ac:dyDescent="0.25">
      <c r="A2058" s="6">
        <v>45899</v>
      </c>
      <c r="B2058" s="3" t="s">
        <v>4596</v>
      </c>
      <c r="C2058" s="3" t="s">
        <v>5449</v>
      </c>
      <c r="D2058" s="3" t="s">
        <v>5450</v>
      </c>
      <c r="E2058" s="3" t="s">
        <v>39</v>
      </c>
      <c r="F2058" s="3" t="s">
        <v>5490</v>
      </c>
      <c r="G2058" s="4" t="str">
        <f>HYPERLINK(F2058)</f>
        <v>https://jobseq.eqsuite.com/JobPost/View/68b38acc9b7d500c9c1edced/assistant-general-manager?lic=2040&amp;uid=36986</v>
      </c>
    </row>
    <row r="2059" spans="1:7" ht="20.100000000000001" customHeight="1" x14ac:dyDescent="0.25">
      <c r="A2059" s="6">
        <v>45899</v>
      </c>
      <c r="B2059" s="3" t="s">
        <v>5491</v>
      </c>
      <c r="C2059" s="3" t="s">
        <v>1789</v>
      </c>
      <c r="D2059" s="3" t="s">
        <v>8</v>
      </c>
      <c r="E2059" s="3" t="s">
        <v>1653</v>
      </c>
      <c r="F2059" s="3" t="s">
        <v>5492</v>
      </c>
      <c r="G2059" s="4" t="str">
        <f>HYPERLINK(F2059)</f>
        <v>https://jobseq.eqsuite.com/JobPost/View/68b5d171a2ca1400013199dc/edplus-enrollment-coach?lic=2040&amp;uid=36986</v>
      </c>
    </row>
    <row r="2060" spans="1:7" ht="20.100000000000001" customHeight="1" x14ac:dyDescent="0.25">
      <c r="A2060" s="6">
        <v>45899</v>
      </c>
      <c r="B2060" s="3" t="s">
        <v>5493</v>
      </c>
      <c r="C2060" s="3" t="s">
        <v>267</v>
      </c>
      <c r="D2060" s="3" t="s">
        <v>8</v>
      </c>
      <c r="E2060" s="3" t="s">
        <v>314</v>
      </c>
      <c r="F2060" s="3" t="s">
        <v>5494</v>
      </c>
      <c r="G2060" s="4" t="str">
        <f>HYPERLINK(F2060)</f>
        <v>https://jobseq.eqsuite.com/JobPost/View/68b313937792540dbc7bae30/management-analyst-mayor-s-office?lic=2040&amp;uid=36986</v>
      </c>
    </row>
    <row r="2061" spans="1:7" ht="20.100000000000001" customHeight="1" x14ac:dyDescent="0.25">
      <c r="A2061" s="6">
        <v>45899</v>
      </c>
      <c r="B2061" s="3" t="s">
        <v>5452</v>
      </c>
      <c r="C2061" s="3" t="s">
        <v>5495</v>
      </c>
      <c r="D2061" s="3" t="s">
        <v>8</v>
      </c>
      <c r="E2061" s="3" t="s">
        <v>591</v>
      </c>
      <c r="F2061" s="3" t="s">
        <v>5496</v>
      </c>
      <c r="G2061" s="4" t="str">
        <f>HYPERLINK(F2061)</f>
        <v>https://jobseq.eqsuite.com/JobPost/View/68cd8c2dbfa0b600013ab995/recruiter?lic=2040&amp;uid=36986</v>
      </c>
    </row>
    <row r="2062" spans="1:7" ht="20.100000000000001" customHeight="1" x14ac:dyDescent="0.25">
      <c r="A2062" s="6">
        <v>45899</v>
      </c>
      <c r="B2062" s="3" t="s">
        <v>5497</v>
      </c>
      <c r="C2062" s="3" t="s">
        <v>5449</v>
      </c>
      <c r="D2062" s="3" t="s">
        <v>5450</v>
      </c>
      <c r="E2062" s="3" t="s">
        <v>49</v>
      </c>
      <c r="F2062" s="3" t="s">
        <v>5498</v>
      </c>
      <c r="G2062" s="4" t="str">
        <f>HYPERLINK(F2062)</f>
        <v>https://jobseq.eqsuite.com/JobPost/View/68b38acc7792540dbc7bdead/retail-sales-associate-customer-service?lic=2040&amp;uid=36986</v>
      </c>
    </row>
    <row r="2063" spans="1:7" ht="20.100000000000001" customHeight="1" x14ac:dyDescent="0.25">
      <c r="A2063" s="6">
        <v>45899</v>
      </c>
      <c r="B2063" s="3" t="s">
        <v>5499</v>
      </c>
      <c r="C2063" s="3" t="s">
        <v>5462</v>
      </c>
      <c r="D2063" s="3" t="s">
        <v>86</v>
      </c>
      <c r="E2063" s="3" t="s">
        <v>102</v>
      </c>
      <c r="F2063" s="3" t="s">
        <v>5500</v>
      </c>
      <c r="G2063" s="4" t="str">
        <f>HYPERLINK(F2063)</f>
        <v>https://jobseq.eqsuite.com/JobPost/View/68b72483616f600001f0bdc8/dining-room-supervisor-senior-living-community-fountain-hills-500-00-sign-on-bonus?lic=2040&amp;uid=36986</v>
      </c>
    </row>
    <row r="2064" spans="1:7" ht="20.100000000000001" customHeight="1" x14ac:dyDescent="0.25">
      <c r="A2064" s="6">
        <v>45899</v>
      </c>
      <c r="B2064" s="3" t="s">
        <v>4384</v>
      </c>
      <c r="C2064" s="3" t="s">
        <v>4763</v>
      </c>
      <c r="D2064" s="3" t="s">
        <v>5501</v>
      </c>
      <c r="E2064" s="3" t="s">
        <v>49</v>
      </c>
      <c r="F2064" s="3" t="s">
        <v>5502</v>
      </c>
      <c r="G2064" s="4" t="str">
        <f>HYPERLINK(F2064)</f>
        <v>https://jobseq.eqsuite.com/JobPost/View/68b33b467318e9236088a2e3/sales-associate?lic=2040&amp;uid=36986</v>
      </c>
    </row>
    <row r="2065" spans="1:7" ht="20.100000000000001" customHeight="1" x14ac:dyDescent="0.25">
      <c r="A2065" s="6">
        <v>45899</v>
      </c>
      <c r="B2065" s="3" t="s">
        <v>5503</v>
      </c>
      <c r="C2065" s="3" t="s">
        <v>100</v>
      </c>
      <c r="D2065" s="3" t="s">
        <v>101</v>
      </c>
      <c r="E2065" s="3" t="s">
        <v>82</v>
      </c>
      <c r="F2065" s="3" t="s">
        <v>5504</v>
      </c>
      <c r="G2065" s="4" t="str">
        <f>HYPERLINK(F2065)</f>
        <v>https://jobseq.eqsuite.com/JobPost/View/68b2dc207792540dbc7b9da5/server-assistant-centro-part-time?lic=2040&amp;uid=36986</v>
      </c>
    </row>
    <row r="2066" spans="1:7" ht="20.100000000000001" customHeight="1" x14ac:dyDescent="0.25">
      <c r="A2066" s="6">
        <v>45899</v>
      </c>
      <c r="B2066" s="3" t="s">
        <v>5505</v>
      </c>
      <c r="C2066" s="3" t="s">
        <v>1169</v>
      </c>
      <c r="D2066" s="3" t="s">
        <v>8</v>
      </c>
      <c r="E2066" s="3" t="s">
        <v>49</v>
      </c>
      <c r="F2066" s="3" t="s">
        <v>5506</v>
      </c>
      <c r="G2066" s="4" t="str">
        <f>HYPERLINK(F2066)</f>
        <v>https://jobseq.eqsuite.com/JobPost/View/68b877e85e85500001c4ac7a/lead-customer-service-sales-associate?lic=2040&amp;uid=36986</v>
      </c>
    </row>
    <row r="2067" spans="1:7" ht="20.100000000000001" customHeight="1" x14ac:dyDescent="0.25">
      <c r="A2067" s="6">
        <v>45899</v>
      </c>
      <c r="B2067" s="3" t="s">
        <v>2964</v>
      </c>
      <c r="C2067" s="3" t="s">
        <v>247</v>
      </c>
      <c r="D2067" s="3" t="s">
        <v>248</v>
      </c>
      <c r="E2067" s="3" t="s">
        <v>800</v>
      </c>
      <c r="F2067" s="3" t="s">
        <v>5507</v>
      </c>
      <c r="G2067" s="4" t="str">
        <f>HYPERLINK(F2067)</f>
        <v>https://jobseq.eqsuite.com/JobPost/View/68b7236c616f600001ece464/executive-chef?lic=2040&amp;uid=36986</v>
      </c>
    </row>
    <row r="2068" spans="1:7" ht="20.100000000000001" customHeight="1" x14ac:dyDescent="0.25">
      <c r="A2068" s="6">
        <v>45899</v>
      </c>
      <c r="B2068" s="3" t="s">
        <v>5508</v>
      </c>
      <c r="C2068" s="3" t="s">
        <v>3507</v>
      </c>
      <c r="D2068" s="3" t="s">
        <v>3508</v>
      </c>
      <c r="E2068" s="3" t="s">
        <v>1236</v>
      </c>
      <c r="F2068" s="3" t="s">
        <v>5509</v>
      </c>
      <c r="G2068" s="4" t="str">
        <f>HYPERLINK(F2068)</f>
        <v>https://jobseq.eqsuite.com/JobPost/View/68bf9bd8075c9ff17946f8bd/bashas-baker-carefree?lic=2040&amp;uid=36986</v>
      </c>
    </row>
    <row r="2069" spans="1:7" ht="20.100000000000001" customHeight="1" x14ac:dyDescent="0.25">
      <c r="A2069" s="6">
        <v>45899</v>
      </c>
      <c r="B2069" s="3" t="s">
        <v>5458</v>
      </c>
      <c r="C2069" s="3" t="s">
        <v>5449</v>
      </c>
      <c r="D2069" s="3" t="s">
        <v>5450</v>
      </c>
      <c r="E2069" s="3" t="s">
        <v>655</v>
      </c>
      <c r="F2069" s="3" t="s">
        <v>5510</v>
      </c>
      <c r="G2069" s="4" t="str">
        <f>HYPERLINK(F2069)</f>
        <v>https://jobseq.eqsuite.com/JobPost/View/68b38acc7318e9236088b152/massage-therapist?lic=2040&amp;uid=36986</v>
      </c>
    </row>
    <row r="2070" spans="1:7" ht="20.100000000000001" customHeight="1" x14ac:dyDescent="0.25">
      <c r="A2070" s="6">
        <v>45899</v>
      </c>
      <c r="B2070" s="3" t="s">
        <v>5511</v>
      </c>
      <c r="C2070" s="3" t="s">
        <v>247</v>
      </c>
      <c r="D2070" s="3" t="s">
        <v>248</v>
      </c>
      <c r="E2070" s="3" t="s">
        <v>375</v>
      </c>
      <c r="F2070" s="3" t="s">
        <v>5512</v>
      </c>
      <c r="G2070" s="4" t="str">
        <f>HYPERLINK(F2070)</f>
        <v>https://jobseq.eqsuite.com/JobPost/View/68b724c8616f600001f1b70e/director-of-brand-marketing?lic=2040&amp;uid=36986</v>
      </c>
    </row>
    <row r="2071" spans="1:7" ht="20.100000000000001" customHeight="1" x14ac:dyDescent="0.25">
      <c r="A2071" s="6">
        <v>45899</v>
      </c>
      <c r="B2071" s="3" t="s">
        <v>5458</v>
      </c>
      <c r="C2071" s="3" t="s">
        <v>5449</v>
      </c>
      <c r="D2071" s="3" t="s">
        <v>5450</v>
      </c>
      <c r="E2071" s="3" t="s">
        <v>655</v>
      </c>
      <c r="F2071" s="3" t="s">
        <v>5513</v>
      </c>
      <c r="G2071" s="4" t="str">
        <f>HYPERLINK(F2071)</f>
        <v>https://jobseq.eqsuite.com/JobPost/View/68b38acc9b7d500c9c1edcee/massage-therapist?lic=2040&amp;uid=36986</v>
      </c>
    </row>
    <row r="2072" spans="1:7" ht="20.100000000000001" customHeight="1" x14ac:dyDescent="0.25">
      <c r="A2072" s="6">
        <v>45899</v>
      </c>
      <c r="B2072" s="3" t="s">
        <v>5514</v>
      </c>
      <c r="C2072" s="3" t="s">
        <v>1155</v>
      </c>
      <c r="D2072" s="3" t="s">
        <v>8</v>
      </c>
      <c r="E2072" s="3" t="s">
        <v>426</v>
      </c>
      <c r="F2072" s="3" t="s">
        <v>5515</v>
      </c>
      <c r="G2072" s="4" t="str">
        <f>HYPERLINK(F2072)</f>
        <v>https://jobseq.eqsuite.com/JobPost/View/68b32e3d285e6600019d8f3b/payroll-supervisor?lic=2040&amp;uid=36986</v>
      </c>
    </row>
    <row r="2073" spans="1:7" ht="20.100000000000001" customHeight="1" x14ac:dyDescent="0.25">
      <c r="A2073" s="6">
        <v>45899</v>
      </c>
      <c r="B2073" s="3" t="s">
        <v>5516</v>
      </c>
      <c r="C2073" s="3" t="s">
        <v>5517</v>
      </c>
      <c r="D2073" s="3" t="s">
        <v>8</v>
      </c>
      <c r="E2073" s="3" t="s">
        <v>3455</v>
      </c>
      <c r="F2073" s="3" t="s">
        <v>5518</v>
      </c>
      <c r="G2073" s="4" t="str">
        <f>HYPERLINK(F2073)</f>
        <v>https://jobseq.eqsuite.com/JobPost/View/68b72504616f600001f29449/visual-merchandiser?lic=2040&amp;uid=36986</v>
      </c>
    </row>
    <row r="2074" spans="1:7" ht="20.100000000000001" customHeight="1" x14ac:dyDescent="0.25">
      <c r="A2074" s="6">
        <v>45899</v>
      </c>
      <c r="B2074" s="3" t="s">
        <v>5519</v>
      </c>
      <c r="C2074" s="3" t="s">
        <v>5426</v>
      </c>
      <c r="D2074" s="3" t="s">
        <v>8</v>
      </c>
      <c r="E2074" s="3" t="s">
        <v>5427</v>
      </c>
      <c r="F2074" s="3" t="s">
        <v>5520</v>
      </c>
      <c r="G2074" s="4" t="str">
        <f>HYPERLINK(F2074)</f>
        <v>https://jobseq.eqsuite.com/JobPost/View/68b437b87318e9236088c5d6/assistant-salon-manager?lic=2040&amp;uid=36986</v>
      </c>
    </row>
    <row r="2075" spans="1:7" ht="20.100000000000001" customHeight="1" x14ac:dyDescent="0.25">
      <c r="A2075" s="6">
        <v>45899</v>
      </c>
      <c r="B2075" s="3" t="s">
        <v>5521</v>
      </c>
      <c r="C2075" s="3" t="s">
        <v>1895</v>
      </c>
      <c r="D2075" s="3" t="s">
        <v>8</v>
      </c>
      <c r="E2075" s="3" t="s">
        <v>1394</v>
      </c>
      <c r="F2075" s="3" t="s">
        <v>5522</v>
      </c>
      <c r="G2075" s="4" t="str">
        <f>HYPERLINK(F2075)</f>
        <v>https://jobseq.eqsuite.com/JobPost/View/68c45214e48ec600018df806/test-lead-mvne?lic=2040&amp;uid=36986</v>
      </c>
    </row>
    <row r="2076" spans="1:7" ht="20.100000000000001" customHeight="1" x14ac:dyDescent="0.25">
      <c r="A2076" s="6">
        <v>45899</v>
      </c>
      <c r="B2076" s="3" t="s">
        <v>5523</v>
      </c>
      <c r="C2076" s="3" t="s">
        <v>2119</v>
      </c>
      <c r="D2076" s="3" t="s">
        <v>8</v>
      </c>
      <c r="E2076" s="3" t="s">
        <v>138</v>
      </c>
      <c r="F2076" s="3" t="s">
        <v>5524</v>
      </c>
      <c r="G2076" s="4" t="str">
        <f>HYPERLINK(F2076)</f>
        <v>https://jobseq.eqsuite.com/JobPost/View/68cd8c3cbfa0b600013ad332/apartment-maintenance-technicians-needed-asap-hvac-preferred?lic=2040&amp;uid=36986</v>
      </c>
    </row>
    <row r="2077" spans="1:7" ht="20.100000000000001" customHeight="1" x14ac:dyDescent="0.25">
      <c r="A2077" s="6">
        <v>45898</v>
      </c>
      <c r="B2077" s="3" t="s">
        <v>538</v>
      </c>
      <c r="C2077" s="3" t="s">
        <v>5525</v>
      </c>
      <c r="D2077" s="3" t="s">
        <v>8</v>
      </c>
      <c r="E2077" s="3" t="s">
        <v>184</v>
      </c>
      <c r="F2077" s="3" t="s">
        <v>5526</v>
      </c>
      <c r="G2077" s="4" t="str">
        <f>HYPERLINK(F2077)</f>
        <v>https://jobseq.eqsuite.com/JobPost/View/68d181cb62ff6c00019fa3f5/server?lic=2040&amp;uid=36986</v>
      </c>
    </row>
    <row r="2078" spans="1:7" ht="20.100000000000001" customHeight="1" x14ac:dyDescent="0.25">
      <c r="A2078" s="6">
        <v>45898</v>
      </c>
      <c r="B2078" s="3" t="s">
        <v>5527</v>
      </c>
      <c r="C2078" s="3" t="s">
        <v>930</v>
      </c>
      <c r="D2078" s="3" t="s">
        <v>8</v>
      </c>
      <c r="E2078" s="3" t="s">
        <v>3192</v>
      </c>
      <c r="F2078" s="3" t="s">
        <v>5528</v>
      </c>
      <c r="G2078" s="4" t="str">
        <f>HYPERLINK(F2078)</f>
        <v>https://jobseq.eqsuite.com/JobPost/View/68b205b07792540dbc7b5e99/category-management-trainer-instructional-designer-cpg?lic=2040&amp;uid=36986</v>
      </c>
    </row>
    <row r="2079" spans="1:7" ht="20.100000000000001" customHeight="1" x14ac:dyDescent="0.25">
      <c r="A2079" s="6">
        <v>45898</v>
      </c>
      <c r="B2079" s="3" t="s">
        <v>5377</v>
      </c>
      <c r="C2079" s="3" t="s">
        <v>4799</v>
      </c>
      <c r="D2079" s="3" t="s">
        <v>1152</v>
      </c>
      <c r="E2079" s="3" t="s">
        <v>1760</v>
      </c>
      <c r="F2079" s="3" t="s">
        <v>5529</v>
      </c>
      <c r="G2079" s="4" t="str">
        <f>HYPERLINK(F2079)</f>
        <v>https://jobseq.eqsuite.com/JobPost/View/68b3157d9b7d500c9c1eadae/concierge-full-time-temporary?lic=2040&amp;uid=36986</v>
      </c>
    </row>
    <row r="2080" spans="1:7" ht="20.100000000000001" customHeight="1" x14ac:dyDescent="0.25">
      <c r="A2080" s="6">
        <v>45898</v>
      </c>
      <c r="B2080" s="3" t="s">
        <v>5530</v>
      </c>
      <c r="C2080" s="3" t="s">
        <v>1528</v>
      </c>
      <c r="D2080" s="3" t="s">
        <v>5531</v>
      </c>
      <c r="E2080" s="3" t="s">
        <v>49</v>
      </c>
      <c r="F2080" s="3" t="s">
        <v>5532</v>
      </c>
      <c r="G2080" s="4" t="str">
        <f>HYPERLINK(F2080)</f>
        <v>https://jobseq.eqsuite.com/JobPost/View/68b1ee8d9b7d500c9c1e4e5e/lead-store-associate?lic=2040&amp;uid=36986</v>
      </c>
    </row>
    <row r="2081" spans="1:7" ht="20.100000000000001" customHeight="1" x14ac:dyDescent="0.25">
      <c r="A2081" s="6">
        <v>45898</v>
      </c>
      <c r="B2081" s="3" t="s">
        <v>5533</v>
      </c>
      <c r="C2081" s="3" t="s">
        <v>444</v>
      </c>
      <c r="D2081" s="3" t="s">
        <v>8</v>
      </c>
      <c r="E2081" s="3" t="s">
        <v>162</v>
      </c>
      <c r="F2081" s="3" t="s">
        <v>5534</v>
      </c>
      <c r="G2081" s="4" t="str">
        <f>HYPERLINK(F2081)</f>
        <v>https://jobseq.eqsuite.com/JobPost/View/68b47ff5427a260001d0f756/charge-nurse-sante-of-north-scottsdale-ft?lic=2040&amp;uid=36986</v>
      </c>
    </row>
    <row r="2082" spans="1:7" ht="20.100000000000001" customHeight="1" x14ac:dyDescent="0.25">
      <c r="A2082" s="6">
        <v>45898</v>
      </c>
      <c r="B2082" s="3" t="s">
        <v>5535</v>
      </c>
      <c r="C2082" s="3" t="s">
        <v>5536</v>
      </c>
      <c r="D2082" s="3" t="s">
        <v>8</v>
      </c>
      <c r="E2082" s="3" t="s">
        <v>1277</v>
      </c>
      <c r="F2082" s="3" t="s">
        <v>5537</v>
      </c>
      <c r="G2082" s="4" t="str">
        <f>HYPERLINK(F2082)</f>
        <v>https://jobseq.eqsuite.com/JobPost/View/68b726b2616f600001f8b7bd/medical-records-and-billing-specialist?lic=2040&amp;uid=36986</v>
      </c>
    </row>
    <row r="2083" spans="1:7" ht="20.100000000000001" customHeight="1" x14ac:dyDescent="0.25">
      <c r="A2083" s="6">
        <v>45898</v>
      </c>
      <c r="B2083" s="3" t="s">
        <v>5538</v>
      </c>
      <c r="C2083" s="3" t="s">
        <v>4938</v>
      </c>
      <c r="D2083" s="3" t="s">
        <v>8</v>
      </c>
      <c r="E2083" s="3" t="s">
        <v>375</v>
      </c>
      <c r="F2083" s="3" t="s">
        <v>5539</v>
      </c>
      <c r="G2083" s="4" t="str">
        <f>HYPERLINK(F2083)</f>
        <v>https://jobseq.eqsuite.com/JobPost/View/68b32e51285e6600019dcbd1/director-strategic-business-development?lic=2040&amp;uid=36986</v>
      </c>
    </row>
    <row r="2084" spans="1:7" ht="20.100000000000001" customHeight="1" x14ac:dyDescent="0.25">
      <c r="A2084" s="6">
        <v>45898</v>
      </c>
      <c r="B2084" s="3" t="s">
        <v>5540</v>
      </c>
      <c r="C2084" s="3" t="s">
        <v>4469</v>
      </c>
      <c r="D2084" s="3" t="s">
        <v>8</v>
      </c>
      <c r="E2084" s="3" t="s">
        <v>1946</v>
      </c>
      <c r="F2084" s="3" t="s">
        <v>5541</v>
      </c>
      <c r="G2084" s="4" t="str">
        <f>HYPERLINK(F2084)</f>
        <v>https://jobseq.eqsuite.com/JobPost/View/68b72577616f600001f43e18/associate-product-owner-hybrid?lic=2040&amp;uid=36986</v>
      </c>
    </row>
    <row r="2085" spans="1:7" ht="20.100000000000001" customHeight="1" x14ac:dyDescent="0.25">
      <c r="A2085" s="6">
        <v>45898</v>
      </c>
      <c r="B2085" s="3" t="s">
        <v>5542</v>
      </c>
      <c r="C2085" s="3" t="s">
        <v>5543</v>
      </c>
      <c r="D2085" s="3" t="s">
        <v>8</v>
      </c>
      <c r="E2085" s="3" t="s">
        <v>62</v>
      </c>
      <c r="F2085" s="3" t="s">
        <v>5544</v>
      </c>
      <c r="G2085" s="4" t="str">
        <f>HYPERLINK(F2085)</f>
        <v>https://jobseq.eqsuite.com/JobPost/View/68b47fc8427a260001d05a97/complex-liability-adjuster?lic=2040&amp;uid=36986</v>
      </c>
    </row>
    <row r="2086" spans="1:7" ht="20.100000000000001" customHeight="1" x14ac:dyDescent="0.25">
      <c r="A2086" s="6">
        <v>45898</v>
      </c>
      <c r="B2086" s="3" t="s">
        <v>5545</v>
      </c>
      <c r="C2086" s="3" t="s">
        <v>231</v>
      </c>
      <c r="D2086" s="3" t="s">
        <v>8</v>
      </c>
      <c r="E2086" s="3" t="s">
        <v>296</v>
      </c>
      <c r="F2086" s="3" t="s">
        <v>5546</v>
      </c>
      <c r="G2086" s="4" t="str">
        <f>HYPERLINK(F2086)</f>
        <v>https://jobseq.eqsuite.com/JobPost/View/68c5a344e6a2540001fa5f68/member-services-coordinator?lic=2040&amp;uid=36986</v>
      </c>
    </row>
    <row r="2087" spans="1:7" ht="20.100000000000001" customHeight="1" x14ac:dyDescent="0.25">
      <c r="A2087" s="6">
        <v>45898</v>
      </c>
      <c r="B2087" s="3" t="s">
        <v>5547</v>
      </c>
      <c r="C2087" s="3" t="s">
        <v>357</v>
      </c>
      <c r="D2087" s="3" t="s">
        <v>8</v>
      </c>
      <c r="E2087" s="3" t="s">
        <v>375</v>
      </c>
      <c r="F2087" s="3" t="s">
        <v>5548</v>
      </c>
      <c r="G2087" s="4" t="str">
        <f>HYPERLINK(F2087)</f>
        <v>https://jobseq.eqsuite.com/JobPost/View/68b32e76285e6600019e491d/commercial-lines-manager?lic=2040&amp;uid=36986</v>
      </c>
    </row>
    <row r="2088" spans="1:7" ht="20.100000000000001" customHeight="1" x14ac:dyDescent="0.25">
      <c r="A2088" s="6">
        <v>45898</v>
      </c>
      <c r="B2088" s="3" t="s">
        <v>5549</v>
      </c>
      <c r="C2088" s="3" t="s">
        <v>5045</v>
      </c>
      <c r="D2088" s="3" t="s">
        <v>8</v>
      </c>
      <c r="E2088" s="3" t="s">
        <v>5550</v>
      </c>
      <c r="F2088" s="3" t="s">
        <v>5551</v>
      </c>
      <c r="G2088" s="4" t="str">
        <f>HYPERLINK(F2088)</f>
        <v>https://jobseq.eqsuite.com/JobPost/View/68b72618616f600001f66ed7/land-surveyor?lic=2040&amp;uid=36986</v>
      </c>
    </row>
    <row r="2089" spans="1:7" ht="20.100000000000001" customHeight="1" x14ac:dyDescent="0.25">
      <c r="A2089" s="6">
        <v>45898</v>
      </c>
      <c r="B2089" s="3" t="s">
        <v>5552</v>
      </c>
      <c r="C2089" s="3" t="s">
        <v>1339</v>
      </c>
      <c r="D2089" s="3" t="s">
        <v>8</v>
      </c>
      <c r="E2089" s="3" t="s">
        <v>927</v>
      </c>
      <c r="F2089" s="3" t="s">
        <v>5553</v>
      </c>
      <c r="G2089" s="4" t="str">
        <f>HYPERLINK(F2089)</f>
        <v>https://jobseq.eqsuite.com/JobPost/View/68b72667616f600001f79c1a/board-certified-behavior-analyst-mda?lic=2040&amp;uid=36986</v>
      </c>
    </row>
    <row r="2090" spans="1:7" ht="20.100000000000001" customHeight="1" x14ac:dyDescent="0.25">
      <c r="A2090" s="6">
        <v>45898</v>
      </c>
      <c r="B2090" s="3" t="s">
        <v>5554</v>
      </c>
      <c r="C2090" s="3" t="s">
        <v>4698</v>
      </c>
      <c r="D2090" s="3" t="s">
        <v>8</v>
      </c>
      <c r="E2090" s="3" t="s">
        <v>1255</v>
      </c>
      <c r="F2090" s="3" t="s">
        <v>5555</v>
      </c>
      <c r="G2090" s="4" t="str">
        <f>HYPERLINK(F2090)</f>
        <v>https://jobseq.eqsuite.com/JobPost/View/68b146899b7d510dd8634241/assistant-maintenance-supervisor?lic=2040&amp;uid=36986</v>
      </c>
    </row>
    <row r="2091" spans="1:7" ht="20.100000000000001" customHeight="1" x14ac:dyDescent="0.25">
      <c r="A2091" s="6">
        <v>45898</v>
      </c>
      <c r="B2091" s="3" t="s">
        <v>5556</v>
      </c>
      <c r="C2091" s="3" t="s">
        <v>2690</v>
      </c>
      <c r="D2091" s="3" t="s">
        <v>8</v>
      </c>
      <c r="E2091" s="3" t="s">
        <v>5132</v>
      </c>
      <c r="F2091" s="3" t="s">
        <v>5557</v>
      </c>
      <c r="G2091" s="4" t="str">
        <f>HYPERLINK(F2091)</f>
        <v>https://jobseq.eqsuite.com/JobPost/View/68b879fa5e85500001cbc79e/senior-manager-of-payroll-and-hris?lic=2040&amp;uid=36986</v>
      </c>
    </row>
    <row r="2092" spans="1:7" ht="20.100000000000001" customHeight="1" x14ac:dyDescent="0.25">
      <c r="A2092" s="6">
        <v>45898</v>
      </c>
      <c r="B2092" s="3" t="s">
        <v>5558</v>
      </c>
      <c r="C2092" s="3" t="s">
        <v>5559</v>
      </c>
      <c r="D2092" s="3" t="s">
        <v>8</v>
      </c>
      <c r="E2092" s="3" t="s">
        <v>171</v>
      </c>
      <c r="F2092" s="3" t="s">
        <v>5560</v>
      </c>
      <c r="G2092" s="4" t="str">
        <f>HYPERLINK(F2092)</f>
        <v>https://jobseq.eqsuite.com/JobPost/View/68b72390616f600001ed5cfc/embedded-engineer-no-c2c?lic=2040&amp;uid=36986</v>
      </c>
    </row>
    <row r="2093" spans="1:7" ht="20.100000000000001" customHeight="1" x14ac:dyDescent="0.25">
      <c r="A2093" s="6">
        <v>45898</v>
      </c>
      <c r="B2093" s="3" t="s">
        <v>3551</v>
      </c>
      <c r="C2093" s="3" t="s">
        <v>5561</v>
      </c>
      <c r="D2093" s="3" t="s">
        <v>8</v>
      </c>
      <c r="E2093" s="3" t="s">
        <v>1558</v>
      </c>
      <c r="F2093" s="3" t="s">
        <v>5562</v>
      </c>
      <c r="G2093" s="4" t="str">
        <f>HYPERLINK(F2093)</f>
        <v>https://jobseq.eqsuite.com/JobPost/View/68b72775616f600001fb6c5c/patient-care-coordinator?lic=2040&amp;uid=36986</v>
      </c>
    </row>
    <row r="2094" spans="1:7" ht="20.100000000000001" customHeight="1" x14ac:dyDescent="0.25">
      <c r="A2094" s="6">
        <v>45898</v>
      </c>
      <c r="B2094" s="3" t="s">
        <v>526</v>
      </c>
      <c r="C2094" s="3" t="s">
        <v>3431</v>
      </c>
      <c r="D2094" s="3" t="s">
        <v>3432</v>
      </c>
      <c r="E2094" s="3" t="s">
        <v>49</v>
      </c>
      <c r="F2094" s="3" t="s">
        <v>5564</v>
      </c>
      <c r="G2094" s="4" t="str">
        <f>HYPERLINK(F2094)</f>
        <v>https://jobseq.eqsuite.com/JobPost/View/68b415ca7318e9236088c2c1/seasonal-retail-sales-associate?lic=2040&amp;uid=36986</v>
      </c>
    </row>
    <row r="2095" spans="1:7" ht="20.100000000000001" customHeight="1" x14ac:dyDescent="0.25">
      <c r="A2095" s="6">
        <v>45898</v>
      </c>
      <c r="B2095" s="3" t="s">
        <v>5565</v>
      </c>
      <c r="C2095" s="3" t="s">
        <v>2145</v>
      </c>
      <c r="D2095" s="3" t="s">
        <v>8</v>
      </c>
      <c r="E2095" s="3" t="s">
        <v>240</v>
      </c>
      <c r="F2095" s="3" t="s">
        <v>5566</v>
      </c>
      <c r="G2095" s="4" t="str">
        <f>HYPERLINK(F2095)</f>
        <v>https://jobseq.eqsuite.com/JobPost/View/68b724fe616f600001f281b0/account-manager-petco?lic=2040&amp;uid=36986</v>
      </c>
    </row>
    <row r="2096" spans="1:7" ht="20.100000000000001" customHeight="1" x14ac:dyDescent="0.25">
      <c r="A2096" s="6">
        <v>45898</v>
      </c>
      <c r="B2096" s="3" t="s">
        <v>5567</v>
      </c>
      <c r="C2096" s="3" t="s">
        <v>768</v>
      </c>
      <c r="D2096" s="3" t="s">
        <v>8</v>
      </c>
      <c r="E2096" s="3" t="s">
        <v>1946</v>
      </c>
      <c r="F2096" s="3" t="s">
        <v>5568</v>
      </c>
      <c r="G2096" s="4" t="str">
        <f>HYPERLINK(F2096)</f>
        <v>https://jobseq.eqsuite.com/JobPost/View/68c24aab9b7d510dd86b7259/project-manager-program-project-manager?lic=2040&amp;uid=36986</v>
      </c>
    </row>
    <row r="2097" spans="1:7" ht="20.100000000000001" customHeight="1" x14ac:dyDescent="0.25">
      <c r="A2097" s="6">
        <v>45898</v>
      </c>
      <c r="B2097" s="3" t="s">
        <v>5567</v>
      </c>
      <c r="C2097" s="3" t="s">
        <v>768</v>
      </c>
      <c r="D2097" s="3" t="s">
        <v>8</v>
      </c>
      <c r="E2097" s="3" t="s">
        <v>280</v>
      </c>
      <c r="F2097" s="3" t="s">
        <v>5569</v>
      </c>
      <c r="G2097" s="4" t="str">
        <f>HYPERLINK(F2097)</f>
        <v>https://jobseq.eqsuite.com/JobPost/View/68b139af7792540dbc7b0793/project-manager-program-project-manager?lic=2040&amp;uid=36986</v>
      </c>
    </row>
    <row r="2098" spans="1:7" ht="20.100000000000001" customHeight="1" x14ac:dyDescent="0.25">
      <c r="A2098" s="6">
        <v>45898</v>
      </c>
      <c r="B2098" s="3" t="s">
        <v>5570</v>
      </c>
      <c r="C2098" s="3" t="s">
        <v>100</v>
      </c>
      <c r="D2098" s="3" t="s">
        <v>101</v>
      </c>
      <c r="E2098" s="3" t="s">
        <v>371</v>
      </c>
      <c r="F2098" s="3" t="s">
        <v>5571</v>
      </c>
      <c r="G2098" s="4" t="str">
        <f>HYPERLINK(F2098)</f>
        <v>https://jobseq.eqsuite.com/JobPost/View/68b1893f7792540dbc7b2830/front-desk-agent-full-time?lic=2040&amp;uid=36986</v>
      </c>
    </row>
    <row r="2099" spans="1:7" ht="20.100000000000001" customHeight="1" x14ac:dyDescent="0.25">
      <c r="A2099" s="6">
        <v>45898</v>
      </c>
      <c r="B2099" s="3" t="s">
        <v>5572</v>
      </c>
      <c r="C2099" s="3" t="s">
        <v>1587</v>
      </c>
      <c r="D2099" s="3" t="s">
        <v>8</v>
      </c>
      <c r="E2099" s="3" t="s">
        <v>442</v>
      </c>
      <c r="F2099" s="3" t="s">
        <v>5573</v>
      </c>
      <c r="G2099" s="4" t="str">
        <f>HYPERLINK(F2099)</f>
        <v>https://jobseq.eqsuite.com/JobPost/View/68b32eb1285e6600019f06cb/vice-president-legal?lic=2040&amp;uid=36986</v>
      </c>
    </row>
    <row r="2100" spans="1:7" ht="20.100000000000001" customHeight="1" x14ac:dyDescent="0.25">
      <c r="A2100" s="6">
        <v>45898</v>
      </c>
      <c r="B2100" s="3" t="s">
        <v>5574</v>
      </c>
      <c r="C2100" s="3" t="s">
        <v>5575</v>
      </c>
      <c r="D2100" s="3" t="s">
        <v>8</v>
      </c>
      <c r="E2100" s="3" t="s">
        <v>375</v>
      </c>
      <c r="F2100" s="3" t="s">
        <v>5576</v>
      </c>
      <c r="G2100" s="4" t="str">
        <f>HYPERLINK(F2100)</f>
        <v>https://jobseq.eqsuite.com/JobPost/View/68b877325e85500001c21aef/field-marketing-manager-na?lic=2040&amp;uid=36986</v>
      </c>
    </row>
    <row r="2101" spans="1:7" ht="20.100000000000001" customHeight="1" x14ac:dyDescent="0.25">
      <c r="A2101" s="6">
        <v>45898</v>
      </c>
      <c r="B2101" s="3" t="s">
        <v>5577</v>
      </c>
      <c r="C2101" s="3" t="s">
        <v>5578</v>
      </c>
      <c r="D2101" s="3" t="s">
        <v>8</v>
      </c>
      <c r="E2101" s="3" t="s">
        <v>1543</v>
      </c>
      <c r="F2101" s="3" t="s">
        <v>5579</v>
      </c>
      <c r="G2101" s="4" t="str">
        <f>HYPERLINK(F2101)</f>
        <v>https://jobseq.eqsuite.com/JobPost/View/68b32e5f285e6600019dfa03/producer-agent-sales-insurance-az?lic=2040&amp;uid=36986</v>
      </c>
    </row>
    <row r="2102" spans="1:7" ht="20.100000000000001" customHeight="1" x14ac:dyDescent="0.25">
      <c r="A2102" s="6">
        <v>45898</v>
      </c>
      <c r="B2102" s="3" t="s">
        <v>5580</v>
      </c>
      <c r="C2102" s="3" t="s">
        <v>5581</v>
      </c>
      <c r="D2102" s="3" t="s">
        <v>8</v>
      </c>
      <c r="E2102" s="3" t="s">
        <v>375</v>
      </c>
      <c r="F2102" s="3" t="s">
        <v>5582</v>
      </c>
      <c r="G2102" s="4" t="str">
        <f>HYPERLINK(F2102)</f>
        <v>https://jobseq.eqsuite.com/JobPost/View/68d187ff62ff6c0001a1673f/director-of-account-strategy?lic=2040&amp;uid=36986</v>
      </c>
    </row>
    <row r="2103" spans="1:7" ht="20.100000000000001" customHeight="1" x14ac:dyDescent="0.25">
      <c r="A2103" s="6">
        <v>45898</v>
      </c>
      <c r="B2103" s="3" t="s">
        <v>5583</v>
      </c>
      <c r="C2103" s="3" t="s">
        <v>227</v>
      </c>
      <c r="D2103" s="3" t="s">
        <v>8</v>
      </c>
      <c r="E2103" s="3" t="s">
        <v>5019</v>
      </c>
      <c r="F2103" s="3" t="s">
        <v>5584</v>
      </c>
      <c r="G2103" s="4" t="str">
        <f>HYPERLINK(F2103)</f>
        <v>https://jobseq.eqsuite.com/JobPost/View/68b32e48285e6600019dafa0/survey-intern?lic=2040&amp;uid=36986</v>
      </c>
    </row>
    <row r="2104" spans="1:7" ht="20.100000000000001" customHeight="1" x14ac:dyDescent="0.25">
      <c r="A2104" s="6">
        <v>45898</v>
      </c>
      <c r="B2104" s="3" t="s">
        <v>5585</v>
      </c>
      <c r="C2104" s="3" t="s">
        <v>5586</v>
      </c>
      <c r="D2104" s="3" t="s">
        <v>8</v>
      </c>
      <c r="E2104" s="3" t="s">
        <v>240</v>
      </c>
      <c r="F2104" s="3" t="s">
        <v>5587</v>
      </c>
      <c r="G2104" s="4" t="str">
        <f>HYPERLINK(F2104)</f>
        <v>https://jobseq.eqsuite.com/JobPost/View/68b32e70285e6600019e3666/logistics-account-manager?lic=2040&amp;uid=36986</v>
      </c>
    </row>
    <row r="2105" spans="1:7" ht="20.100000000000001" customHeight="1" x14ac:dyDescent="0.25">
      <c r="A2105" s="6">
        <v>45898</v>
      </c>
      <c r="B2105" s="3" t="s">
        <v>5588</v>
      </c>
      <c r="C2105" s="3" t="s">
        <v>5589</v>
      </c>
      <c r="D2105" s="3" t="s">
        <v>8</v>
      </c>
      <c r="E2105" s="3" t="s">
        <v>591</v>
      </c>
      <c r="F2105" s="3" t="s">
        <v>5590</v>
      </c>
      <c r="G2105" s="4" t="str">
        <f>HYPERLINK(F2105)</f>
        <v>https://jobseq.eqsuite.com/JobPost/View/68b32e7a285e6600019e576d/senior-human-resources-manager?lic=2040&amp;uid=36986</v>
      </c>
    </row>
    <row r="2106" spans="1:7" ht="20.100000000000001" customHeight="1" x14ac:dyDescent="0.25">
      <c r="A2106" s="6">
        <v>45898</v>
      </c>
      <c r="B2106" s="3" t="s">
        <v>5205</v>
      </c>
      <c r="C2106" s="3" t="s">
        <v>5206</v>
      </c>
      <c r="D2106" s="3" t="s">
        <v>8</v>
      </c>
      <c r="E2106" s="3" t="s">
        <v>1554</v>
      </c>
      <c r="F2106" s="3" t="s">
        <v>5591</v>
      </c>
      <c r="G2106" s="4" t="str">
        <f>HYPERLINK(F2106)</f>
        <v>https://jobseq.eqsuite.com/JobPost/View/68b724cf616f600001f1cc42/veterinary-business-manager-scottsdale?lic=2040&amp;uid=36986</v>
      </c>
    </row>
    <row r="2107" spans="1:7" ht="20.100000000000001" customHeight="1" x14ac:dyDescent="0.25">
      <c r="A2107" s="6">
        <v>45898</v>
      </c>
      <c r="B2107" s="3" t="s">
        <v>5592</v>
      </c>
      <c r="C2107" s="3" t="s">
        <v>438</v>
      </c>
      <c r="D2107" s="3" t="s">
        <v>8</v>
      </c>
      <c r="E2107" s="3" t="s">
        <v>1946</v>
      </c>
      <c r="F2107" s="3" t="s">
        <v>5593</v>
      </c>
      <c r="G2107" s="4" t="str">
        <f>HYPERLINK(F2107)</f>
        <v>https://jobseq.eqsuite.com/JobPost/View/68b32e81285e6600019e7441/senior-technical-program-manager?lic=2040&amp;uid=36986</v>
      </c>
    </row>
    <row r="2108" spans="1:7" ht="20.100000000000001" customHeight="1" x14ac:dyDescent="0.25">
      <c r="A2108" s="6">
        <v>45898</v>
      </c>
      <c r="B2108" s="3" t="s">
        <v>5594</v>
      </c>
      <c r="C2108" s="3" t="s">
        <v>902</v>
      </c>
      <c r="D2108" s="3" t="s">
        <v>30</v>
      </c>
      <c r="E2108" s="3" t="s">
        <v>1653</v>
      </c>
      <c r="F2108" s="3" t="s">
        <v>5595</v>
      </c>
      <c r="G2108" s="4" t="str">
        <f>HYPERLINK(F2108)</f>
        <v>https://jobseq.eqsuite.com/JobPost/View/68b23bee9b7d500c9c1e7bc1/campus-support?lic=2040&amp;uid=36986</v>
      </c>
    </row>
    <row r="2109" spans="1:7" ht="20.100000000000001" customHeight="1" x14ac:dyDescent="0.25">
      <c r="A2109" s="6">
        <v>45898</v>
      </c>
      <c r="B2109" s="3" t="s">
        <v>3297</v>
      </c>
      <c r="C2109" s="3" t="s">
        <v>5596</v>
      </c>
      <c r="D2109" s="3" t="s">
        <v>8</v>
      </c>
      <c r="E2109" s="3" t="s">
        <v>1630</v>
      </c>
      <c r="F2109" s="3" t="s">
        <v>5597</v>
      </c>
      <c r="G2109" s="4" t="str">
        <f>HYPERLINK(F2109)</f>
        <v>https://jobseq.eqsuite.com/JobPost/View/68b72558616f600001f3cbe5/digital-marketing-specialist?lic=2040&amp;uid=36986</v>
      </c>
    </row>
    <row r="2110" spans="1:7" ht="20.100000000000001" customHeight="1" x14ac:dyDescent="0.25">
      <c r="A2110" s="6">
        <v>45898</v>
      </c>
      <c r="B2110" s="3" t="s">
        <v>5598</v>
      </c>
      <c r="C2110" s="3" t="s">
        <v>105</v>
      </c>
      <c r="D2110" s="3" t="s">
        <v>8</v>
      </c>
      <c r="E2110" s="3" t="s">
        <v>735</v>
      </c>
      <c r="F2110" s="3" t="s">
        <v>5599</v>
      </c>
      <c r="G2110" s="4" t="str">
        <f>HYPERLINK(F2110)</f>
        <v>https://jobseq.eqsuite.com/JobPost/View/68b1eeca9b7d510dd86385a4/manager-corporate-audit-business-process?lic=2040&amp;uid=36986</v>
      </c>
    </row>
    <row r="2111" spans="1:7" ht="20.100000000000001" customHeight="1" x14ac:dyDescent="0.25">
      <c r="A2111" s="6">
        <v>45898</v>
      </c>
      <c r="B2111" s="3" t="s">
        <v>5601</v>
      </c>
      <c r="C2111" s="3" t="s">
        <v>5602</v>
      </c>
      <c r="D2111" s="3" t="s">
        <v>8</v>
      </c>
      <c r="E2111" s="3" t="s">
        <v>317</v>
      </c>
      <c r="F2111" s="3" t="s">
        <v>5603</v>
      </c>
      <c r="G2111" s="4" t="str">
        <f>HYPERLINK(F2111)</f>
        <v>https://jobseq.eqsuite.com/JobPost/View/68b72593616f600001f4a4b9/product-engineering-manager?lic=2040&amp;uid=36986</v>
      </c>
    </row>
    <row r="2112" spans="1:7" ht="20.100000000000001" customHeight="1" x14ac:dyDescent="0.25">
      <c r="A2112" s="6">
        <v>45898</v>
      </c>
      <c r="B2112" s="3" t="s">
        <v>5604</v>
      </c>
      <c r="C2112" s="3" t="s">
        <v>3547</v>
      </c>
      <c r="D2112" s="3" t="s">
        <v>8</v>
      </c>
      <c r="E2112" s="3" t="s">
        <v>188</v>
      </c>
      <c r="F2112" s="3" t="s">
        <v>5605</v>
      </c>
      <c r="G2112" s="4" t="str">
        <f>HYPERLINK(F2112)</f>
        <v>https://jobseq.eqsuite.com/JobPost/View/68b7249c616f600001f116d2/finance-and-insurance-manager?lic=2040&amp;uid=36986</v>
      </c>
    </row>
    <row r="2113" spans="1:7" ht="20.100000000000001" customHeight="1" x14ac:dyDescent="0.25">
      <c r="A2113" s="6">
        <v>45898</v>
      </c>
      <c r="B2113" s="3" t="s">
        <v>5493</v>
      </c>
      <c r="C2113" s="3" t="s">
        <v>24</v>
      </c>
      <c r="D2113" s="3" t="s">
        <v>25</v>
      </c>
      <c r="E2113" s="3" t="s">
        <v>735</v>
      </c>
      <c r="F2113" s="3" t="s">
        <v>5606</v>
      </c>
      <c r="G2113" s="4" t="str">
        <f>HYPERLINK(F2113)</f>
        <v>https://jobseq.eqsuite.com/JobPost/View/68b3792c7318e9236088af18/management-analyst-mayor-s-office?lic=2040&amp;uid=36986</v>
      </c>
    </row>
    <row r="2114" spans="1:7" ht="20.100000000000001" customHeight="1" x14ac:dyDescent="0.25">
      <c r="A2114" s="6">
        <v>45898</v>
      </c>
      <c r="B2114" s="3" t="s">
        <v>1846</v>
      </c>
      <c r="C2114" s="3" t="s">
        <v>215</v>
      </c>
      <c r="D2114" s="3" t="s">
        <v>8</v>
      </c>
      <c r="E2114" s="3" t="s">
        <v>934</v>
      </c>
      <c r="F2114" s="3" t="s">
        <v>5607</v>
      </c>
      <c r="G2114" s="4" t="str">
        <f>HYPERLINK(F2114)</f>
        <v>https://jobseq.eqsuite.com/JobPost/View/68b7dfa87792540dbc7d262b/event-coordinator?lic=2040&amp;uid=36986</v>
      </c>
    </row>
    <row r="2115" spans="1:7" ht="20.100000000000001" customHeight="1" x14ac:dyDescent="0.25">
      <c r="A2115" s="6">
        <v>45898</v>
      </c>
      <c r="B2115" s="3" t="s">
        <v>1061</v>
      </c>
      <c r="C2115" s="3" t="s">
        <v>5608</v>
      </c>
      <c r="D2115" s="3" t="s">
        <v>8</v>
      </c>
      <c r="E2115" s="3" t="s">
        <v>458</v>
      </c>
      <c r="F2115" s="3" t="s">
        <v>5609</v>
      </c>
      <c r="G2115" s="4" t="str">
        <f>HYPERLINK(F2115)</f>
        <v>https://jobseq.eqsuite.com/JobPost/View/68b3f5e49b7d510dd8642e88/land-acquisition-manager?lic=2040&amp;uid=36986</v>
      </c>
    </row>
    <row r="2116" spans="1:7" ht="20.100000000000001" customHeight="1" x14ac:dyDescent="0.25">
      <c r="A2116" s="6">
        <v>45898</v>
      </c>
      <c r="B2116" s="3" t="s">
        <v>5610</v>
      </c>
      <c r="C2116" s="3" t="s">
        <v>1514</v>
      </c>
      <c r="D2116" s="3" t="s">
        <v>8</v>
      </c>
      <c r="E2116" s="3" t="s">
        <v>49</v>
      </c>
      <c r="F2116" s="3" t="s">
        <v>5611</v>
      </c>
      <c r="G2116" s="4" t="str">
        <f>HYPERLINK(F2116)</f>
        <v>https://jobseq.eqsuite.com/JobPost/View/68b21a667792540dbc7b6e18/car-sales-consultant?lic=2040&amp;uid=36986</v>
      </c>
    </row>
    <row r="2117" spans="1:7" ht="20.100000000000001" customHeight="1" x14ac:dyDescent="0.25">
      <c r="A2117" s="6">
        <v>45898</v>
      </c>
      <c r="B2117" s="3" t="s">
        <v>5612</v>
      </c>
      <c r="C2117" s="3" t="s">
        <v>5613</v>
      </c>
      <c r="D2117" s="3" t="s">
        <v>8</v>
      </c>
      <c r="E2117" s="3" t="s">
        <v>3455</v>
      </c>
      <c r="F2117" s="3" t="s">
        <v>5614</v>
      </c>
      <c r="G2117" s="4" t="str">
        <f>HYPERLINK(F2117)</f>
        <v>https://jobseq.eqsuite.com/JobPost/View/68b72671616f600001f7c2cb/merchandising-rep-saxx-underwear?lic=2040&amp;uid=36986</v>
      </c>
    </row>
    <row r="2118" spans="1:7" ht="20.100000000000001" customHeight="1" x14ac:dyDescent="0.25">
      <c r="A2118" s="6">
        <v>45898</v>
      </c>
      <c r="B2118" s="3" t="s">
        <v>5615</v>
      </c>
      <c r="C2118" s="3" t="s">
        <v>5616</v>
      </c>
      <c r="D2118" s="3" t="s">
        <v>8</v>
      </c>
      <c r="E2118" s="3" t="s">
        <v>209</v>
      </c>
      <c r="F2118" s="3" t="s">
        <v>5617</v>
      </c>
      <c r="G2118" s="4" t="str">
        <f>HYPERLINK(F2118)</f>
        <v>https://jobseq.eqsuite.com/JobPost/View/68b1a2089b7d500c9c1e2bcf/desert-mountain-club-director-of-fitness?lic=2040&amp;uid=36986</v>
      </c>
    </row>
    <row r="2119" spans="1:7" ht="20.100000000000001" customHeight="1" x14ac:dyDescent="0.25">
      <c r="A2119" s="6">
        <v>45898</v>
      </c>
      <c r="B2119" s="3" t="s">
        <v>4141</v>
      </c>
      <c r="C2119" s="3" t="s">
        <v>4142</v>
      </c>
      <c r="D2119" s="3" t="s">
        <v>8</v>
      </c>
      <c r="E2119" s="3" t="s">
        <v>1815</v>
      </c>
      <c r="F2119" s="3" t="s">
        <v>5618</v>
      </c>
      <c r="G2119" s="4" t="str">
        <f>HYPERLINK(F2119)</f>
        <v>https://jobseq.eqsuite.com/JobPost/View/68b274027318e92360888a9a/ready-mix-intern?lic=2040&amp;uid=36986</v>
      </c>
    </row>
    <row r="2120" spans="1:7" ht="20.100000000000001" customHeight="1" x14ac:dyDescent="0.25">
      <c r="A2120" s="6">
        <v>45898</v>
      </c>
      <c r="B2120" s="3" t="s">
        <v>3680</v>
      </c>
      <c r="C2120" s="3" t="s">
        <v>4401</v>
      </c>
      <c r="D2120" s="3" t="s">
        <v>8</v>
      </c>
      <c r="E2120" s="3" t="s">
        <v>2758</v>
      </c>
      <c r="F2120" s="3" t="s">
        <v>5619</v>
      </c>
      <c r="G2120" s="4" t="str">
        <f>HYPERLINK(F2120)</f>
        <v>https://jobseq.eqsuite.com/JobPost/View/68b32e5c285e6600019df1d9/payroll-specialist?lic=2040&amp;uid=36986</v>
      </c>
    </row>
    <row r="2121" spans="1:7" ht="20.100000000000001" customHeight="1" x14ac:dyDescent="0.25">
      <c r="A2121" s="6">
        <v>45898</v>
      </c>
      <c r="B2121" s="3" t="s">
        <v>5620</v>
      </c>
      <c r="C2121" s="3" t="s">
        <v>5621</v>
      </c>
      <c r="D2121" s="3" t="s">
        <v>8</v>
      </c>
      <c r="E2121" s="3" t="s">
        <v>162</v>
      </c>
      <c r="F2121" s="3" t="s">
        <v>5622</v>
      </c>
      <c r="G2121" s="4" t="str">
        <f>HYPERLINK(F2121)</f>
        <v>https://jobseq.eqsuite.com/JobPost/View/68b48015427a260001d15de5/private-duty-nurse-lpn-or-rn-scottsdale-area-day-night-shifts?lic=2040&amp;uid=36986</v>
      </c>
    </row>
    <row r="2122" spans="1:7" ht="20.100000000000001" customHeight="1" x14ac:dyDescent="0.25">
      <c r="A2122" s="6">
        <v>45898</v>
      </c>
      <c r="B2122" s="3" t="s">
        <v>2375</v>
      </c>
      <c r="C2122" s="3" t="s">
        <v>1020</v>
      </c>
      <c r="D2122" s="3" t="s">
        <v>8</v>
      </c>
      <c r="E2122" s="3" t="s">
        <v>49</v>
      </c>
      <c r="F2122" s="3" t="s">
        <v>5623</v>
      </c>
      <c r="G2122" s="4" t="str">
        <f>HYPERLINK(F2122)</f>
        <v>https://jobseq.eqsuite.com/JobPost/View/68b7df6b9b7d500c9c2022e9/flex-assistant-stylist-spv-fashion-square?lic=2040&amp;uid=36986</v>
      </c>
    </row>
    <row r="2123" spans="1:7" ht="20.100000000000001" customHeight="1" x14ac:dyDescent="0.25">
      <c r="A2123" s="6">
        <v>45898</v>
      </c>
      <c r="B2123" s="3" t="s">
        <v>5624</v>
      </c>
      <c r="C2123" s="3" t="s">
        <v>81</v>
      </c>
      <c r="D2123" s="3" t="s">
        <v>8</v>
      </c>
      <c r="E2123" s="3" t="s">
        <v>82</v>
      </c>
      <c r="F2123" s="3" t="s">
        <v>5625</v>
      </c>
      <c r="G2123" s="4" t="str">
        <f>HYPERLINK(F2123)</f>
        <v>https://jobseq.eqsuite.com/JobPost/View/68b222969b7d510dd863a71d/ironwood-american-kitchen-food-runner?lic=2040&amp;uid=36986</v>
      </c>
    </row>
    <row r="2124" spans="1:7" ht="20.100000000000001" customHeight="1" x14ac:dyDescent="0.25">
      <c r="A2124" s="6">
        <v>45898</v>
      </c>
      <c r="B2124" s="3" t="s">
        <v>5626</v>
      </c>
      <c r="C2124" s="3" t="s">
        <v>4523</v>
      </c>
      <c r="D2124" s="3" t="s">
        <v>8</v>
      </c>
      <c r="E2124" s="3" t="s">
        <v>679</v>
      </c>
      <c r="F2124" s="3" t="s">
        <v>5627</v>
      </c>
      <c r="G2124" s="4" t="str">
        <f>HYPERLINK(F2124)</f>
        <v>https://jobseq.eqsuite.com/JobPost/View/68b32e85285e6600019e812d/compliance-and-quality-specialist?lic=2040&amp;uid=36986</v>
      </c>
    </row>
    <row r="2125" spans="1:7" ht="20.100000000000001" customHeight="1" x14ac:dyDescent="0.25">
      <c r="A2125" s="6">
        <v>45897</v>
      </c>
      <c r="B2125" s="3" t="s">
        <v>5628</v>
      </c>
      <c r="C2125" s="3" t="s">
        <v>4469</v>
      </c>
      <c r="D2125" s="3" t="s">
        <v>8</v>
      </c>
      <c r="E2125" s="3" t="s">
        <v>106</v>
      </c>
      <c r="F2125" s="3" t="s">
        <v>5629</v>
      </c>
      <c r="G2125" s="4" t="str">
        <f>HYPERLINK(F2125)</f>
        <v>https://jobseq.eqsuite.com/JobPost/View/68b876b85e85500001c07026/e-s-product-development-specialist-hybrid?lic=2040&amp;uid=36986</v>
      </c>
    </row>
    <row r="2126" spans="1:7" ht="20.100000000000001" customHeight="1" x14ac:dyDescent="0.25">
      <c r="A2126" s="6">
        <v>45897</v>
      </c>
      <c r="B2126" s="3" t="s">
        <v>5630</v>
      </c>
      <c r="C2126" s="3" t="s">
        <v>2784</v>
      </c>
      <c r="D2126" s="3" t="s">
        <v>8</v>
      </c>
      <c r="E2126" s="3" t="s">
        <v>87</v>
      </c>
      <c r="F2126" s="3" t="s">
        <v>5631</v>
      </c>
      <c r="G2126" s="4" t="str">
        <f>HYPERLINK(F2126)</f>
        <v>https://jobseq.eqsuite.com/JobPost/View/68b08b9b819b8400010ac4d3/floor-lead-retail-part-time?lic=2040&amp;uid=36986</v>
      </c>
    </row>
    <row r="2127" spans="1:7" ht="20.100000000000001" customHeight="1" x14ac:dyDescent="0.25">
      <c r="A2127" s="6">
        <v>45897</v>
      </c>
      <c r="B2127" s="3" t="s">
        <v>483</v>
      </c>
      <c r="C2127" s="3" t="s">
        <v>3407</v>
      </c>
      <c r="D2127" s="3" t="s">
        <v>8</v>
      </c>
      <c r="E2127" s="3" t="s">
        <v>485</v>
      </c>
      <c r="F2127" s="3" t="s">
        <v>5632</v>
      </c>
      <c r="G2127" s="4" t="str">
        <f>HYPERLINK(F2127)</f>
        <v>https://jobseq.eqsuite.com/JobPost/View/68b7251d616f600001f2f156/accounting-manager?lic=2040&amp;uid=36986</v>
      </c>
    </row>
    <row r="2128" spans="1:7" ht="20.100000000000001" customHeight="1" x14ac:dyDescent="0.25">
      <c r="A2128" s="6">
        <v>45897</v>
      </c>
      <c r="B2128" s="3" t="s">
        <v>5633</v>
      </c>
      <c r="C2128" s="3" t="s">
        <v>467</v>
      </c>
      <c r="D2128" s="3" t="s">
        <v>8</v>
      </c>
      <c r="E2128" s="3" t="s">
        <v>58</v>
      </c>
      <c r="F2128" s="3" t="s">
        <v>5634</v>
      </c>
      <c r="G2128" s="4" t="str">
        <f>HYPERLINK(F2128)</f>
        <v>https://jobseq.eqsuite.com/JobPost/View/68b7d4449b7d510dd86552b0/workday-certified-financials-manager-fdm-r2r?lic=2040&amp;uid=36986</v>
      </c>
    </row>
    <row r="2129" spans="1:7" ht="20.100000000000001" customHeight="1" x14ac:dyDescent="0.25">
      <c r="A2129" s="6">
        <v>45897</v>
      </c>
      <c r="B2129" s="3" t="s">
        <v>5635</v>
      </c>
      <c r="C2129" s="3" t="s">
        <v>460</v>
      </c>
      <c r="D2129" s="3" t="s">
        <v>461</v>
      </c>
      <c r="E2129" s="3" t="s">
        <v>1520</v>
      </c>
      <c r="F2129" s="3" t="s">
        <v>5636</v>
      </c>
      <c r="G2129" s="4" t="str">
        <f>HYPERLINK(F2129)</f>
        <v>https://jobseq.eqsuite.com/JobPost/View/68b184397792540dbc7b2688/sourcing-manager-procurement-marketing?lic=2040&amp;uid=36986</v>
      </c>
    </row>
    <row r="2130" spans="1:7" ht="20.100000000000001" customHeight="1" x14ac:dyDescent="0.25">
      <c r="A2130" s="6">
        <v>45897</v>
      </c>
      <c r="B2130" s="3" t="s">
        <v>5637</v>
      </c>
      <c r="C2130" s="3" t="s">
        <v>3507</v>
      </c>
      <c r="D2130" s="3" t="s">
        <v>8</v>
      </c>
      <c r="E2130" s="3" t="s">
        <v>1236</v>
      </c>
      <c r="F2130" s="3" t="s">
        <v>5638</v>
      </c>
      <c r="G2130" s="4" t="str">
        <f>HYPERLINK(F2130)</f>
        <v>https://jobseq.eqsuite.com/JobPost/View/68bf9bec075c9ff179470921/aj-s-fine-foods-pastry-chef-pima-union-hills?lic=2040&amp;uid=36986</v>
      </c>
    </row>
    <row r="2131" spans="1:7" ht="20.100000000000001" customHeight="1" x14ac:dyDescent="0.25">
      <c r="A2131" s="6">
        <v>45897</v>
      </c>
      <c r="B2131" s="3" t="s">
        <v>5639</v>
      </c>
      <c r="C2131" s="3" t="s">
        <v>5640</v>
      </c>
      <c r="D2131" s="3" t="s">
        <v>8</v>
      </c>
      <c r="E2131" s="3" t="s">
        <v>1653</v>
      </c>
      <c r="F2131" s="3" t="s">
        <v>5641</v>
      </c>
      <c r="G2131" s="4" t="str">
        <f>HYPERLINK(F2131)</f>
        <v>https://jobseq.eqsuite.com/JobPost/View/68b7d7a49b7d510dd8655452/member-engagement-specialist?lic=2040&amp;uid=36986</v>
      </c>
    </row>
    <row r="2132" spans="1:7" ht="20.100000000000001" customHeight="1" x14ac:dyDescent="0.25">
      <c r="A2132" s="6">
        <v>45897</v>
      </c>
      <c r="B2132" s="3" t="s">
        <v>5642</v>
      </c>
      <c r="C2132" s="3" t="s">
        <v>3330</v>
      </c>
      <c r="D2132" s="3" t="s">
        <v>8</v>
      </c>
      <c r="E2132" s="3" t="s">
        <v>188</v>
      </c>
      <c r="F2132" s="3" t="s">
        <v>5643</v>
      </c>
      <c r="G2132" s="4" t="str">
        <f>HYPERLINK(F2132)</f>
        <v>https://jobseq.eqsuite.com/JobPost/View/68b5d177a2ca14000131ae9c/client-executive-employee-health-benefits?lic=2040&amp;uid=36986</v>
      </c>
    </row>
    <row r="2133" spans="1:7" ht="20.100000000000001" customHeight="1" x14ac:dyDescent="0.25">
      <c r="A2133" s="6">
        <v>45897</v>
      </c>
      <c r="B2133" s="3" t="s">
        <v>5644</v>
      </c>
      <c r="C2133" s="3" t="s">
        <v>330</v>
      </c>
      <c r="D2133" s="3" t="s">
        <v>8</v>
      </c>
      <c r="E2133" s="3" t="s">
        <v>381</v>
      </c>
      <c r="F2133" s="3" t="s">
        <v>5645</v>
      </c>
      <c r="G2133" s="4" t="str">
        <f>HYPERLINK(F2133)</f>
        <v>https://jobseq.eqsuite.com/JobPost/View/68d184f862ff6c0001a01ba4/accounts-receivable-specialist?lic=2040&amp;uid=36986</v>
      </c>
    </row>
    <row r="2134" spans="1:7" ht="20.100000000000001" customHeight="1" x14ac:dyDescent="0.25">
      <c r="A2134" s="6">
        <v>45897</v>
      </c>
      <c r="B2134" s="3" t="s">
        <v>2922</v>
      </c>
      <c r="C2134" s="3" t="s">
        <v>1648</v>
      </c>
      <c r="D2134" s="3" t="s">
        <v>1649</v>
      </c>
      <c r="E2134" s="3" t="s">
        <v>999</v>
      </c>
      <c r="F2134" s="3" t="s">
        <v>5646</v>
      </c>
      <c r="G2134" s="4" t="str">
        <f>HYPERLINK(F2134)</f>
        <v>https://jobseq.eqsuite.com/JobPost/View/68b378717318e9236088aedb/park-operations-lead?lic=2040&amp;uid=36986</v>
      </c>
    </row>
    <row r="2135" spans="1:7" ht="20.100000000000001" customHeight="1" x14ac:dyDescent="0.25">
      <c r="A2135" s="6">
        <v>45897</v>
      </c>
      <c r="B2135" s="3" t="s">
        <v>5647</v>
      </c>
      <c r="C2135" s="3" t="s">
        <v>2380</v>
      </c>
      <c r="D2135" s="3" t="s">
        <v>8</v>
      </c>
      <c r="E2135" s="3" t="s">
        <v>371</v>
      </c>
      <c r="F2135" s="3" t="s">
        <v>5648</v>
      </c>
      <c r="G2135" s="4" t="str">
        <f>HYPERLINK(F2135)</f>
        <v>https://jobseq.eqsuite.com/JobPost/View/68c4524ae48ec600018ebe85/welcome-desk-attendant-part-time?lic=2040&amp;uid=36986</v>
      </c>
    </row>
    <row r="2136" spans="1:7" ht="20.100000000000001" customHeight="1" x14ac:dyDescent="0.25">
      <c r="A2136" s="6">
        <v>45897</v>
      </c>
      <c r="B2136" s="3" t="s">
        <v>5649</v>
      </c>
      <c r="C2136" s="3" t="s">
        <v>5326</v>
      </c>
      <c r="D2136" s="3" t="s">
        <v>8</v>
      </c>
      <c r="E2136" s="3" t="s">
        <v>171</v>
      </c>
      <c r="F2136" s="3" t="s">
        <v>5650</v>
      </c>
      <c r="G2136" s="4" t="str">
        <f>HYPERLINK(F2136)</f>
        <v>https://jobseq.eqsuite.com/JobPost/View/68b724de616f600001f20629/front-end-developer?lic=2040&amp;uid=36986</v>
      </c>
    </row>
    <row r="2137" spans="1:7" ht="20.100000000000001" customHeight="1" x14ac:dyDescent="0.25">
      <c r="A2137" s="6">
        <v>45897</v>
      </c>
      <c r="B2137" s="3" t="s">
        <v>5651</v>
      </c>
      <c r="C2137" s="3" t="s">
        <v>3507</v>
      </c>
      <c r="D2137" s="3" t="s">
        <v>8</v>
      </c>
      <c r="E2137" s="3" t="s">
        <v>1661</v>
      </c>
      <c r="F2137" s="3" t="s">
        <v>5652</v>
      </c>
      <c r="G2137" s="4" t="str">
        <f>HYPERLINK(F2137)</f>
        <v>https://jobseq.eqsuite.com/JobPost/View/68bf9bf9075c9ff1794713a9/aj-s-fone-foods-assistant-team-lead-bistro-scottsdale-rd-lincoln?lic=2040&amp;uid=36986</v>
      </c>
    </row>
    <row r="2138" spans="1:7" ht="20.100000000000001" customHeight="1" x14ac:dyDescent="0.25">
      <c r="A2138" s="6">
        <v>45897</v>
      </c>
      <c r="B2138" s="3" t="s">
        <v>5653</v>
      </c>
      <c r="C2138" s="3" t="s">
        <v>5654</v>
      </c>
      <c r="D2138" s="3" t="s">
        <v>8</v>
      </c>
      <c r="E2138" s="3" t="s">
        <v>39</v>
      </c>
      <c r="F2138" s="3" t="s">
        <v>5655</v>
      </c>
      <c r="G2138" s="4" t="str">
        <f>HYPERLINK(F2138)</f>
        <v>https://jobseq.eqsuite.com/JobPost/View/68b7d3107792540dbc7d1c9f/mcopco-operations-consultant-south-la-inland-empire-ca?lic=2040&amp;uid=36986</v>
      </c>
    </row>
    <row r="2139" spans="1:7" ht="20.100000000000001" customHeight="1" x14ac:dyDescent="0.25">
      <c r="A2139" s="6">
        <v>45897</v>
      </c>
      <c r="B2139" s="3" t="s">
        <v>5656</v>
      </c>
      <c r="C2139" s="3" t="s">
        <v>833</v>
      </c>
      <c r="D2139" s="3" t="s">
        <v>8</v>
      </c>
      <c r="E2139" s="3" t="s">
        <v>188</v>
      </c>
      <c r="F2139" s="3" t="s">
        <v>5657</v>
      </c>
      <c r="G2139" s="4" t="str">
        <f>HYPERLINK(F2139)</f>
        <v>https://jobseq.eqsuite.com/JobPost/View/68b08b2c819b84000109692d/manager-financial-advisors?lic=2040&amp;uid=36986</v>
      </c>
    </row>
    <row r="2140" spans="1:7" ht="20.100000000000001" customHeight="1" x14ac:dyDescent="0.25">
      <c r="A2140" s="6">
        <v>45897</v>
      </c>
      <c r="B2140" s="3" t="s">
        <v>5658</v>
      </c>
      <c r="C2140" s="3" t="s">
        <v>3465</v>
      </c>
      <c r="D2140" s="3" t="s">
        <v>519</v>
      </c>
      <c r="E2140" s="3" t="s">
        <v>1554</v>
      </c>
      <c r="F2140" s="3" t="s">
        <v>5659</v>
      </c>
      <c r="G2140" s="4" t="str">
        <f>HYPERLINK(F2140)</f>
        <v>https://jobseq.eqsuite.com/JobPost/View/68bb859d7318e923608a5f9a/equine-intern-veterinarian-2026-2027?lic=2040&amp;uid=36986</v>
      </c>
    </row>
    <row r="2141" spans="1:7" ht="20.100000000000001" customHeight="1" x14ac:dyDescent="0.25">
      <c r="A2141" s="6">
        <v>45897</v>
      </c>
      <c r="B2141" s="3" t="s">
        <v>5660</v>
      </c>
      <c r="C2141" s="3" t="s">
        <v>5661</v>
      </c>
      <c r="D2141" s="3" t="s">
        <v>8</v>
      </c>
      <c r="E2141" s="3" t="s">
        <v>5662</v>
      </c>
      <c r="F2141" s="3" t="s">
        <v>5663</v>
      </c>
      <c r="G2141" s="4" t="str">
        <f>HYPERLINK(F2141)</f>
        <v>https://jobseq.eqsuite.com/JobPost/View/68b7265f616f600001f77ddf/maricopa-ambulance-field-supervisor-emt?lic=2040&amp;uid=36986</v>
      </c>
    </row>
    <row r="2142" spans="1:7" ht="20.100000000000001" customHeight="1" x14ac:dyDescent="0.25">
      <c r="A2142" s="6">
        <v>45897</v>
      </c>
      <c r="B2142" s="3" t="s">
        <v>5664</v>
      </c>
      <c r="C2142" s="3" t="s">
        <v>1667</v>
      </c>
      <c r="D2142" s="3" t="s">
        <v>8</v>
      </c>
      <c r="E2142" s="3" t="s">
        <v>5563</v>
      </c>
      <c r="F2142" s="3" t="s">
        <v>5665</v>
      </c>
      <c r="G2142" s="4" t="str">
        <f>HYPERLINK(F2142)</f>
        <v>https://jobseq.eqsuite.com/JobPost/View/68c45296e48ec600018fd5bc/principal-uas-guidance-navigation-control-gnc-engineer?lic=2040&amp;uid=36986</v>
      </c>
    </row>
    <row r="2143" spans="1:7" ht="20.100000000000001" customHeight="1" x14ac:dyDescent="0.25">
      <c r="A2143" s="6">
        <v>45897</v>
      </c>
      <c r="B2143" s="3" t="s">
        <v>3719</v>
      </c>
      <c r="C2143" s="3" t="s">
        <v>5666</v>
      </c>
      <c r="D2143" s="3" t="s">
        <v>8</v>
      </c>
      <c r="E2143" s="3" t="s">
        <v>240</v>
      </c>
      <c r="F2143" s="3" t="s">
        <v>5667</v>
      </c>
      <c r="G2143" s="4" t="str">
        <f>HYPERLINK(F2143)</f>
        <v>https://jobseq.eqsuite.com/JobPost/View/68b9c61d91eca80001d423ee/account-manager?lic=2040&amp;uid=36986</v>
      </c>
    </row>
    <row r="2144" spans="1:7" ht="20.100000000000001" customHeight="1" x14ac:dyDescent="0.25">
      <c r="A2144" s="6">
        <v>45897</v>
      </c>
      <c r="B2144" s="3" t="s">
        <v>5668</v>
      </c>
      <c r="C2144" s="3" t="s">
        <v>406</v>
      </c>
      <c r="D2144" s="3" t="s">
        <v>407</v>
      </c>
      <c r="E2144" s="3" t="s">
        <v>87</v>
      </c>
      <c r="F2144" s="3" t="s">
        <v>5669</v>
      </c>
      <c r="G2144" s="4" t="str">
        <f>HYPERLINK(F2144)</f>
        <v>https://jobseq.eqsuite.com/JobPost/View/68b1c2ba9b7d500c9c1e3cd3/sales-supervisor-full-time-spl?lic=2040&amp;uid=36986</v>
      </c>
    </row>
    <row r="2145" spans="1:7" ht="20.100000000000001" customHeight="1" x14ac:dyDescent="0.25">
      <c r="A2145" s="6">
        <v>45897</v>
      </c>
      <c r="B2145" s="3" t="s">
        <v>564</v>
      </c>
      <c r="C2145" s="3" t="s">
        <v>5670</v>
      </c>
      <c r="D2145" s="3" t="s">
        <v>8</v>
      </c>
      <c r="E2145" s="3" t="s">
        <v>87</v>
      </c>
      <c r="F2145" s="3" t="s">
        <v>5671</v>
      </c>
      <c r="G2145" s="4" t="str">
        <f>HYPERLINK(F2145)</f>
        <v>https://jobseq.eqsuite.com/JobPost/View/68b0fc0c7792540dbc7afc70/store-manager-az?lic=2040&amp;uid=36986</v>
      </c>
    </row>
    <row r="2146" spans="1:7" ht="20.100000000000001" customHeight="1" x14ac:dyDescent="0.25">
      <c r="A2146" s="6">
        <v>45897</v>
      </c>
      <c r="B2146" s="3" t="s">
        <v>5672</v>
      </c>
      <c r="C2146" s="3" t="s">
        <v>5673</v>
      </c>
      <c r="D2146" s="3" t="s">
        <v>1152</v>
      </c>
      <c r="E2146" s="3" t="s">
        <v>1048</v>
      </c>
      <c r="F2146" s="3" t="s">
        <v>5674</v>
      </c>
      <c r="G2146" s="4" t="str">
        <f>HYPERLINK(F2146)</f>
        <v>https://jobseq.eqsuite.com/JobPost/View/68b17adf9b7d500c9c1e1fd3/therapist-scottsdale?lic=2040&amp;uid=36986</v>
      </c>
    </row>
    <row r="2147" spans="1:7" ht="20.100000000000001" customHeight="1" x14ac:dyDescent="0.25">
      <c r="A2147" s="6">
        <v>45897</v>
      </c>
      <c r="B2147" s="3" t="s">
        <v>5675</v>
      </c>
      <c r="C2147" s="3" t="s">
        <v>2460</v>
      </c>
      <c r="D2147" s="3" t="s">
        <v>8</v>
      </c>
      <c r="E2147" s="3" t="s">
        <v>106</v>
      </c>
      <c r="F2147" s="3" t="s">
        <v>5676</v>
      </c>
      <c r="G2147" s="4" t="str">
        <f>HYPERLINK(F2147)</f>
        <v>https://jobseq.eqsuite.com/JobPost/View/68b7255d616f600001f3d93d/client-implementation-specialist?lic=2040&amp;uid=36986</v>
      </c>
    </row>
    <row r="2148" spans="1:7" ht="20.100000000000001" customHeight="1" x14ac:dyDescent="0.25">
      <c r="A2148" s="6">
        <v>45897</v>
      </c>
      <c r="B2148" s="3" t="s">
        <v>5677</v>
      </c>
      <c r="C2148" s="3" t="s">
        <v>1002</v>
      </c>
      <c r="D2148" s="3" t="s">
        <v>1003</v>
      </c>
      <c r="E2148" s="3" t="s">
        <v>53</v>
      </c>
      <c r="F2148" s="3" t="s">
        <v>5678</v>
      </c>
      <c r="G2148" s="4" t="str">
        <f>HYPERLINK(F2148)</f>
        <v>https://jobseq.eqsuite.com/JobPost/View/68b17fe47792540dbc7b2517/employee-cafe-cook?lic=2040&amp;uid=36986</v>
      </c>
    </row>
    <row r="2149" spans="1:7" ht="20.100000000000001" customHeight="1" x14ac:dyDescent="0.25">
      <c r="A2149" s="6">
        <v>45897</v>
      </c>
      <c r="B2149" s="3" t="s">
        <v>986</v>
      </c>
      <c r="C2149" s="3" t="s">
        <v>1057</v>
      </c>
      <c r="D2149" s="3" t="s">
        <v>1058</v>
      </c>
      <c r="E2149" s="3" t="s">
        <v>244</v>
      </c>
      <c r="F2149" s="3" t="s">
        <v>5679</v>
      </c>
      <c r="G2149" s="4" t="str">
        <f>HYPERLINK(F2149)</f>
        <v>https://jobseq.eqsuite.com/JobPost/View/68b17cc87792540dbc7b247f/breakfast-attendant?lic=2040&amp;uid=36986</v>
      </c>
    </row>
    <row r="2150" spans="1:7" ht="20.100000000000001" customHeight="1" x14ac:dyDescent="0.25">
      <c r="A2150" s="6">
        <v>45897</v>
      </c>
      <c r="B2150" s="3" t="s">
        <v>5680</v>
      </c>
      <c r="C2150" s="3" t="s">
        <v>1847</v>
      </c>
      <c r="D2150" s="3" t="s">
        <v>8</v>
      </c>
      <c r="E2150" s="3" t="s">
        <v>49</v>
      </c>
      <c r="F2150" s="3" t="s">
        <v>5681</v>
      </c>
      <c r="G2150" s="4" t="str">
        <f>HYPERLINK(F2150)</f>
        <v>https://jobseq.eqsuite.com/JobPost/View/68b15aa29b7d500c9c1e1532/store-environment-team-member?lic=2040&amp;uid=36986</v>
      </c>
    </row>
    <row r="2151" spans="1:7" ht="20.100000000000001" customHeight="1" x14ac:dyDescent="0.25">
      <c r="A2151" s="6">
        <v>45897</v>
      </c>
      <c r="B2151" s="3" t="s">
        <v>5682</v>
      </c>
      <c r="C2151" s="3" t="s">
        <v>467</v>
      </c>
      <c r="D2151" s="3" t="s">
        <v>8</v>
      </c>
      <c r="E2151" s="3" t="s">
        <v>735</v>
      </c>
      <c r="F2151" s="3" t="s">
        <v>5683</v>
      </c>
      <c r="G2151" s="4" t="str">
        <f>HYPERLINK(F2151)</f>
        <v>https://jobseq.eqsuite.com/JobPost/View/68b7d4439b7d510dd86552a6/workday-certified-financials-lead-s2p-p2p?lic=2040&amp;uid=36986</v>
      </c>
    </row>
    <row r="2152" spans="1:7" ht="20.100000000000001" customHeight="1" x14ac:dyDescent="0.25">
      <c r="A2152" s="6">
        <v>45897</v>
      </c>
      <c r="B2152" s="3" t="s">
        <v>51</v>
      </c>
      <c r="C2152" s="3" t="s">
        <v>284</v>
      </c>
      <c r="D2152" s="3" t="s">
        <v>8</v>
      </c>
      <c r="E2152" s="3" t="s">
        <v>53</v>
      </c>
      <c r="F2152" s="3" t="s">
        <v>5684</v>
      </c>
      <c r="G2152" s="4" t="str">
        <f>HYPERLINK(F2152)</f>
        <v>https://jobseq.eqsuite.com/JobPost/View/68b725fe616f600001f61585/prep-cook?lic=2040&amp;uid=36986</v>
      </c>
    </row>
    <row r="2153" spans="1:7" ht="20.100000000000001" customHeight="1" x14ac:dyDescent="0.25">
      <c r="A2153" s="6">
        <v>45897</v>
      </c>
      <c r="B2153" s="3" t="s">
        <v>5685</v>
      </c>
      <c r="C2153" s="3" t="s">
        <v>750</v>
      </c>
      <c r="D2153" s="3" t="s">
        <v>5686</v>
      </c>
      <c r="E2153" s="3" t="s">
        <v>138</v>
      </c>
      <c r="F2153" s="3" t="s">
        <v>5687</v>
      </c>
      <c r="G2153" s="4" t="str">
        <f>HYPERLINK(F2153)</f>
        <v>https://jobseq.eqsuite.com/JobPost/View/68b15bd47792540dbc7b191f/service-technician-the-lincoln-scottsdale?lic=2040&amp;uid=36986</v>
      </c>
    </row>
    <row r="2154" spans="1:7" ht="20.100000000000001" customHeight="1" x14ac:dyDescent="0.25">
      <c r="A2154" s="6">
        <v>45897</v>
      </c>
      <c r="B2154" s="3" t="s">
        <v>5115</v>
      </c>
      <c r="C2154" s="3" t="s">
        <v>5116</v>
      </c>
      <c r="D2154" s="3" t="s">
        <v>8</v>
      </c>
      <c r="E2154" s="3" t="s">
        <v>3227</v>
      </c>
      <c r="F2154" s="3" t="s">
        <v>5688</v>
      </c>
      <c r="G2154" s="4" t="str">
        <f>HYPERLINK(F2154)</f>
        <v>https://jobseq.eqsuite.com/JobPost/View/68b175d79b7d500c9c1e1d4e/auto-parts-coordinator?lic=2040&amp;uid=36986</v>
      </c>
    </row>
    <row r="2155" spans="1:7" ht="20.100000000000001" customHeight="1" x14ac:dyDescent="0.25">
      <c r="A2155" s="6">
        <v>45897</v>
      </c>
      <c r="B2155" s="3" t="s">
        <v>5689</v>
      </c>
      <c r="C2155" s="3" t="s">
        <v>3507</v>
      </c>
      <c r="D2155" s="3" t="s">
        <v>8</v>
      </c>
      <c r="E2155" s="3" t="s">
        <v>800</v>
      </c>
      <c r="F2155" s="3" t="s">
        <v>5690</v>
      </c>
      <c r="G2155" s="4" t="str">
        <f>HYPERLINK(F2155)</f>
        <v>https://jobseq.eqsuite.com/JobPost/View/68cc2c43075c9ff17949d2cb/aj-s-fine-foods-executive-chef-pima-legacy-blvd?lic=2040&amp;uid=36986</v>
      </c>
    </row>
    <row r="2156" spans="1:7" ht="20.100000000000001" customHeight="1" x14ac:dyDescent="0.25">
      <c r="A2156" s="6">
        <v>45897</v>
      </c>
      <c r="B2156" s="3" t="s">
        <v>5691</v>
      </c>
      <c r="C2156" s="3" t="s">
        <v>5692</v>
      </c>
      <c r="D2156" s="3" t="s">
        <v>8</v>
      </c>
      <c r="E2156" s="3" t="s">
        <v>31</v>
      </c>
      <c r="F2156" s="3" t="s">
        <v>5693</v>
      </c>
      <c r="G2156" s="4" t="str">
        <f>HYPERLINK(F2156)</f>
        <v>https://jobseq.eqsuite.com/JobPost/View/68b141a59b7d510dd8633d0f/underwriting-associate?lic=2040&amp;uid=36986</v>
      </c>
    </row>
    <row r="2157" spans="1:7" ht="20.100000000000001" customHeight="1" x14ac:dyDescent="0.25">
      <c r="A2157" s="6">
        <v>45897</v>
      </c>
      <c r="B2157" s="3" t="s">
        <v>5694</v>
      </c>
      <c r="C2157" s="3" t="s">
        <v>406</v>
      </c>
      <c r="D2157" s="3" t="s">
        <v>407</v>
      </c>
      <c r="E2157" s="3" t="s">
        <v>665</v>
      </c>
      <c r="F2157" s="3" t="s">
        <v>5695</v>
      </c>
      <c r="G2157" s="4" t="str">
        <f>HYPERLINK(F2157)</f>
        <v>https://jobseq.eqsuite.com/JobPost/View/68b1c2ba7318e92360886a1f/stylist-spl?lic=2040&amp;uid=36986</v>
      </c>
    </row>
    <row r="2158" spans="1:7" ht="20.100000000000001" customHeight="1" x14ac:dyDescent="0.25">
      <c r="A2158" s="6">
        <v>45897</v>
      </c>
      <c r="B2158" s="3" t="s">
        <v>5696</v>
      </c>
      <c r="C2158" s="3" t="s">
        <v>5697</v>
      </c>
      <c r="D2158" s="3" t="s">
        <v>328</v>
      </c>
      <c r="E2158" s="3" t="s">
        <v>146</v>
      </c>
      <c r="F2158" s="3" t="s">
        <v>5698</v>
      </c>
      <c r="G2158" s="4" t="str">
        <f>HYPERLINK(F2158)</f>
        <v>https://jobseq.eqsuite.com/JobPost/View/68b193497792540dbc7b2c05/network-design-engineering-support?lic=2040&amp;uid=36986</v>
      </c>
    </row>
    <row r="2159" spans="1:7" ht="20.100000000000001" customHeight="1" x14ac:dyDescent="0.25">
      <c r="A2159" s="6">
        <v>45897</v>
      </c>
      <c r="B2159" s="3" t="s">
        <v>5699</v>
      </c>
      <c r="C2159" s="3" t="s">
        <v>5700</v>
      </c>
      <c r="D2159" s="3" t="s">
        <v>8</v>
      </c>
      <c r="E2159" s="3" t="s">
        <v>325</v>
      </c>
      <c r="F2159" s="3" t="s">
        <v>5701</v>
      </c>
      <c r="G2159" s="4" t="str">
        <f>HYPERLINK(F2159)</f>
        <v>https://jobseq.eqsuite.com/JobPost/View/68b7276f616f600001fb576c/credit-analyst?lic=2040&amp;uid=36986</v>
      </c>
    </row>
    <row r="2160" spans="1:7" ht="20.100000000000001" customHeight="1" x14ac:dyDescent="0.25">
      <c r="A2160" s="6">
        <v>45897</v>
      </c>
      <c r="B2160" s="3" t="s">
        <v>3002</v>
      </c>
      <c r="C2160" s="3" t="s">
        <v>1057</v>
      </c>
      <c r="D2160" s="3" t="s">
        <v>1058</v>
      </c>
      <c r="E2160" s="3" t="s">
        <v>138</v>
      </c>
      <c r="F2160" s="3" t="s">
        <v>5702</v>
      </c>
      <c r="G2160" s="4" t="str">
        <f>HYPERLINK(F2160)</f>
        <v>https://jobseq.eqsuite.com/JobPost/View/68b17cc89b7d500c9c1e202e/maintenance-technician?lic=2040&amp;uid=36986</v>
      </c>
    </row>
    <row r="2161" spans="1:7" ht="20.100000000000001" customHeight="1" x14ac:dyDescent="0.25">
      <c r="A2161" s="6">
        <v>45897</v>
      </c>
      <c r="B2161" s="3" t="s">
        <v>5703</v>
      </c>
      <c r="C2161" s="3" t="s">
        <v>746</v>
      </c>
      <c r="D2161" s="3" t="s">
        <v>216</v>
      </c>
      <c r="E2161" s="3" t="s">
        <v>747</v>
      </c>
      <c r="F2161" s="3" t="s">
        <v>5704</v>
      </c>
      <c r="G2161" s="4" t="str">
        <f>HYPERLINK(F2161)</f>
        <v>https://jobseq.eqsuite.com/JobPost/View/68cc3b9a185cee0001168e04/entry-level-marketing-associate?lic=2040&amp;uid=36986</v>
      </c>
    </row>
    <row r="2162" spans="1:7" ht="20.100000000000001" customHeight="1" x14ac:dyDescent="0.25">
      <c r="A2162" s="6">
        <v>45897</v>
      </c>
      <c r="B2162" s="3" t="s">
        <v>5705</v>
      </c>
      <c r="C2162" s="3" t="s">
        <v>3533</v>
      </c>
      <c r="D2162" s="3" t="s">
        <v>8</v>
      </c>
      <c r="E2162" s="3" t="s">
        <v>375</v>
      </c>
      <c r="F2162" s="3" t="s">
        <v>5706</v>
      </c>
      <c r="G2162" s="4" t="str">
        <f>HYPERLINK(F2162)</f>
        <v>https://jobseq.eqsuite.com/JobPost/View/68b875905e85500001bc5ab0/marketing-representative?lic=2040&amp;uid=36986</v>
      </c>
    </row>
    <row r="2163" spans="1:7" ht="20.100000000000001" customHeight="1" x14ac:dyDescent="0.25">
      <c r="A2163" s="6">
        <v>45897</v>
      </c>
      <c r="B2163" s="3" t="s">
        <v>5707</v>
      </c>
      <c r="C2163" s="3" t="s">
        <v>3507</v>
      </c>
      <c r="D2163" s="3" t="s">
        <v>8</v>
      </c>
      <c r="E2163" s="3" t="s">
        <v>800</v>
      </c>
      <c r="F2163" s="3" t="s">
        <v>5708</v>
      </c>
      <c r="G2163" s="4" t="str">
        <f>HYPERLINK(F2163)</f>
        <v>https://jobseq.eqsuite.com/JobPost/View/68cc2bb7075c9ff17948dfa7/aj-s-fine-foods-gourmet-chef-pima-pinnacle-peak?lic=2040&amp;uid=36986</v>
      </c>
    </row>
    <row r="2164" spans="1:7" ht="20.100000000000001" customHeight="1" x14ac:dyDescent="0.25">
      <c r="A2164" s="6">
        <v>45897</v>
      </c>
      <c r="B2164" s="3" t="s">
        <v>5709</v>
      </c>
      <c r="C2164" s="3" t="s">
        <v>5710</v>
      </c>
      <c r="D2164" s="3" t="s">
        <v>8</v>
      </c>
      <c r="E2164" s="3" t="s">
        <v>4414</v>
      </c>
      <c r="F2164" s="3" t="s">
        <v>5711</v>
      </c>
      <c r="G2164" s="4" t="str">
        <f>HYPERLINK(F2164)</f>
        <v>https://jobseq.eqsuite.com/JobPost/View/68b725d2616f600001f58349/actuarial-analyst-sr?lic=2040&amp;uid=36986</v>
      </c>
    </row>
    <row r="2165" spans="1:7" ht="20.100000000000001" customHeight="1" x14ac:dyDescent="0.25">
      <c r="A2165" s="6">
        <v>45897</v>
      </c>
      <c r="B2165" s="3" t="s">
        <v>5694</v>
      </c>
      <c r="C2165" s="3" t="s">
        <v>406</v>
      </c>
      <c r="D2165" s="3" t="s">
        <v>407</v>
      </c>
      <c r="E2165" s="3" t="s">
        <v>665</v>
      </c>
      <c r="F2165" s="3" t="s">
        <v>5712</v>
      </c>
      <c r="G2165" s="4" t="str">
        <f>HYPERLINK(F2165)</f>
        <v>https://jobseq.eqsuite.com/JobPost/View/68b1c2ba7792540dbc7b40d2/stylist-spl?lic=2040&amp;uid=36986</v>
      </c>
    </row>
    <row r="2166" spans="1:7" ht="20.100000000000001" customHeight="1" x14ac:dyDescent="0.25">
      <c r="A2166" s="6">
        <v>45897</v>
      </c>
      <c r="B2166" s="3" t="s">
        <v>5713</v>
      </c>
      <c r="C2166" s="3" t="s">
        <v>696</v>
      </c>
      <c r="D2166" s="3" t="s">
        <v>5714</v>
      </c>
      <c r="E2166" s="3" t="s">
        <v>209</v>
      </c>
      <c r="F2166" s="3" t="s">
        <v>5715</v>
      </c>
      <c r="G2166" s="4" t="str">
        <f>HYPERLINK(F2166)</f>
        <v>https://jobseq.eqsuite.com/JobPost/View/68afedc89b7d500c9c1d715d/care-management-medical-assistant-hybrid?lic=2040&amp;uid=36986</v>
      </c>
    </row>
    <row r="2167" spans="1:7" ht="20.100000000000001" customHeight="1" x14ac:dyDescent="0.25">
      <c r="A2167" s="6">
        <v>45897</v>
      </c>
      <c r="B2167" s="3" t="s">
        <v>5716</v>
      </c>
      <c r="C2167" s="3" t="s">
        <v>2376</v>
      </c>
      <c r="D2167" s="3" t="s">
        <v>8</v>
      </c>
      <c r="E2167" s="3" t="s">
        <v>58</v>
      </c>
      <c r="F2167" s="3" t="s">
        <v>5717</v>
      </c>
      <c r="G2167" s="4" t="str">
        <f>HYPERLINK(F2167)</f>
        <v>https://jobseq.eqsuite.com/JobPost/View/68b72691616f600001f83f6a/revenue-manager?lic=2040&amp;uid=36986</v>
      </c>
    </row>
    <row r="2168" spans="1:7" ht="20.100000000000001" customHeight="1" x14ac:dyDescent="0.25">
      <c r="A2168" s="6">
        <v>45897</v>
      </c>
      <c r="B2168" s="3" t="s">
        <v>5718</v>
      </c>
      <c r="C2168" s="3" t="s">
        <v>460</v>
      </c>
      <c r="D2168" s="3" t="s">
        <v>461</v>
      </c>
      <c r="E2168" s="3" t="s">
        <v>280</v>
      </c>
      <c r="F2168" s="3" t="s">
        <v>5719</v>
      </c>
      <c r="G2168" s="4" t="str">
        <f>HYPERLINK(F2168)</f>
        <v>https://jobseq.eqsuite.com/JobPost/View/68b184397792540dbc7b2686/senior-manager-business-systems?lic=2040&amp;uid=36986</v>
      </c>
    </row>
    <row r="2169" spans="1:7" ht="20.100000000000001" customHeight="1" x14ac:dyDescent="0.25">
      <c r="A2169" s="6">
        <v>45897</v>
      </c>
      <c r="B2169" s="3" t="s">
        <v>5720</v>
      </c>
      <c r="C2169" s="3" t="s">
        <v>1339</v>
      </c>
      <c r="D2169" s="3" t="s">
        <v>8</v>
      </c>
      <c r="E2169" s="3" t="s">
        <v>1653</v>
      </c>
      <c r="F2169" s="3" t="s">
        <v>5721</v>
      </c>
      <c r="G2169" s="4" t="str">
        <f>HYPERLINK(F2169)</f>
        <v>https://jobseq.eqsuite.com/JobPost/View/68b08ba2819b8400010adb45/fiscal-support-coordinator-federal-and-state-programs-mda?lic=2040&amp;uid=36986</v>
      </c>
    </row>
    <row r="2170" spans="1:7" ht="20.100000000000001" customHeight="1" x14ac:dyDescent="0.25">
      <c r="A2170" s="6">
        <v>45897</v>
      </c>
      <c r="B2170" s="3" t="s">
        <v>5722</v>
      </c>
      <c r="C2170" s="3" t="s">
        <v>3145</v>
      </c>
      <c r="D2170" s="3" t="s">
        <v>8</v>
      </c>
      <c r="E2170" s="3" t="s">
        <v>1236</v>
      </c>
      <c r="F2170" s="3" t="s">
        <v>5723</v>
      </c>
      <c r="G2170" s="4" t="str">
        <f>HYPERLINK(F2170)</f>
        <v>https://jobseq.eqsuite.com/JobPost/View/68b1dd3734bdae0001f28134/pastry-cook-am?lic=2040&amp;uid=36986</v>
      </c>
    </row>
    <row r="2171" spans="1:7" ht="20.100000000000001" customHeight="1" x14ac:dyDescent="0.25">
      <c r="A2171" s="6">
        <v>45897</v>
      </c>
      <c r="B2171" s="3" t="s">
        <v>5724</v>
      </c>
      <c r="C2171" s="3" t="s">
        <v>5725</v>
      </c>
      <c r="D2171" s="3" t="s">
        <v>5726</v>
      </c>
      <c r="E2171" s="3" t="s">
        <v>49</v>
      </c>
      <c r="F2171" s="3" t="s">
        <v>5727</v>
      </c>
      <c r="G2171" s="4" t="str">
        <f>HYPERLINK(F2171)</f>
        <v>https://jobseq.eqsuite.com/JobPost/View/68c0b7de7318e923608b9b17/retail-sales-associate-part-time-odysea-aquarium?lic=2040&amp;uid=36986</v>
      </c>
    </row>
    <row r="2172" spans="1:7" ht="20.100000000000001" customHeight="1" x14ac:dyDescent="0.25">
      <c r="A2172" s="6">
        <v>45897</v>
      </c>
      <c r="B2172" s="3" t="s">
        <v>5728</v>
      </c>
      <c r="C2172" s="3" t="s">
        <v>3372</v>
      </c>
      <c r="D2172" s="3" t="s">
        <v>8</v>
      </c>
      <c r="E2172" s="3" t="s">
        <v>497</v>
      </c>
      <c r="F2172" s="3" t="s">
        <v>5729</v>
      </c>
      <c r="G2172" s="4" t="str">
        <f>HYPERLINK(F2172)</f>
        <v>https://jobseq.eqsuite.com/JobPost/View/68b877385e85500001c22666/database-administrator?lic=2040&amp;uid=36986</v>
      </c>
    </row>
    <row r="2173" spans="1:7" ht="20.100000000000001" customHeight="1" x14ac:dyDescent="0.25">
      <c r="A2173" s="6">
        <v>45897</v>
      </c>
      <c r="B2173" s="3" t="s">
        <v>5730</v>
      </c>
      <c r="C2173" s="3" t="s">
        <v>978</v>
      </c>
      <c r="D2173" s="3" t="s">
        <v>8</v>
      </c>
      <c r="E2173" s="3" t="s">
        <v>162</v>
      </c>
      <c r="F2173" s="3" t="s">
        <v>5731</v>
      </c>
      <c r="G2173" s="4" t="str">
        <f>HYPERLINK(F2173)</f>
        <v>https://jobseq.eqsuite.com/JobPost/View/68b6dff09b7d500c9c1f9f4d/rn-preop-pacu?lic=2040&amp;uid=36986</v>
      </c>
    </row>
    <row r="2174" spans="1:7" ht="20.100000000000001" customHeight="1" x14ac:dyDescent="0.25">
      <c r="A2174" s="6">
        <v>45897</v>
      </c>
      <c r="B2174" s="3" t="s">
        <v>1575</v>
      </c>
      <c r="C2174" s="3" t="s">
        <v>5732</v>
      </c>
      <c r="D2174" s="3" t="s">
        <v>8</v>
      </c>
      <c r="E2174" s="3" t="s">
        <v>154</v>
      </c>
      <c r="F2174" s="3" t="s">
        <v>5733</v>
      </c>
      <c r="G2174" s="4" t="str">
        <f>HYPERLINK(F2174)</f>
        <v>https://jobseq.eqsuite.com/JobPost/View/68cc3b58185cee0001158df1/veterinary-technician?lic=2040&amp;uid=36986</v>
      </c>
    </row>
    <row r="2175" spans="1:7" ht="20.100000000000001" customHeight="1" x14ac:dyDescent="0.25">
      <c r="A2175" s="6">
        <v>45897</v>
      </c>
      <c r="B2175" s="3" t="s">
        <v>5734</v>
      </c>
      <c r="C2175" s="3" t="s">
        <v>5735</v>
      </c>
      <c r="D2175" s="3" t="s">
        <v>8</v>
      </c>
      <c r="E2175" s="3" t="s">
        <v>146</v>
      </c>
      <c r="F2175" s="3" t="s">
        <v>5736</v>
      </c>
      <c r="G2175" s="4" t="str">
        <f>HYPERLINK(F2175)</f>
        <v>https://jobseq.eqsuite.com/JobPost/View/68b0cbc27792540dbc7ae736/senior-network-design-engineer?lic=2040&amp;uid=36986</v>
      </c>
    </row>
    <row r="2176" spans="1:7" ht="20.100000000000001" customHeight="1" x14ac:dyDescent="0.25">
      <c r="A2176" s="6">
        <v>45897</v>
      </c>
      <c r="B2176" s="3" t="s">
        <v>5737</v>
      </c>
      <c r="C2176" s="3" t="s">
        <v>157</v>
      </c>
      <c r="D2176" s="3" t="s">
        <v>5738</v>
      </c>
      <c r="E2176" s="3" t="s">
        <v>426</v>
      </c>
      <c r="F2176" s="3" t="s">
        <v>5739</v>
      </c>
      <c r="G2176" s="4" t="str">
        <f>HYPERLINK(F2176)</f>
        <v>https://jobseq.eqsuite.com/JobPost/View/68b08c6c9b7d510dd862f014/automotive-service-manager?lic=2040&amp;uid=36986</v>
      </c>
    </row>
    <row r="2177" spans="1:7" ht="20.100000000000001" customHeight="1" x14ac:dyDescent="0.25">
      <c r="A2177" s="6">
        <v>45897</v>
      </c>
      <c r="B2177" s="3" t="s">
        <v>5740</v>
      </c>
      <c r="C2177" s="3" t="s">
        <v>5741</v>
      </c>
      <c r="D2177" s="3" t="s">
        <v>8</v>
      </c>
      <c r="E2177" s="3" t="s">
        <v>276</v>
      </c>
      <c r="F2177" s="3" t="s">
        <v>5742</v>
      </c>
      <c r="G2177" s="4" t="str">
        <f>HYPERLINK(F2177)</f>
        <v>https://jobseq.eqsuite.com/JobPost/View/68b723c5616f600001ee052b/voice-teacher?lic=2040&amp;uid=36986</v>
      </c>
    </row>
    <row r="2178" spans="1:7" ht="20.100000000000001" customHeight="1" x14ac:dyDescent="0.25">
      <c r="A2178" s="6">
        <v>45897</v>
      </c>
      <c r="B2178" s="3" t="s">
        <v>5743</v>
      </c>
      <c r="C2178" s="3" t="s">
        <v>5744</v>
      </c>
      <c r="D2178" s="3" t="s">
        <v>8</v>
      </c>
      <c r="E2178" s="3" t="s">
        <v>3455</v>
      </c>
      <c r="F2178" s="3" t="s">
        <v>5745</v>
      </c>
      <c r="G2178" s="4" t="str">
        <f>HYPERLINK(F2178)</f>
        <v>https://jobseq.eqsuite.com/JobPost/View/68b10d497792540dbc7b0283/part-time-merchandiser?lic=2040&amp;uid=36986</v>
      </c>
    </row>
    <row r="2179" spans="1:7" ht="20.100000000000001" customHeight="1" x14ac:dyDescent="0.25">
      <c r="A2179" s="6">
        <v>45897</v>
      </c>
      <c r="B2179" s="3" t="s">
        <v>5746</v>
      </c>
      <c r="C2179" s="3" t="s">
        <v>279</v>
      </c>
      <c r="D2179" s="3" t="s">
        <v>8</v>
      </c>
      <c r="E2179" s="3" t="s">
        <v>403</v>
      </c>
      <c r="F2179" s="3" t="s">
        <v>5747</v>
      </c>
      <c r="G2179" s="4" t="str">
        <f>HYPERLINK(F2179)</f>
        <v>https://jobseq.eqsuite.com/JobPost/View/68b72762616f600001fb28c9/technical-support-specialist?lic=2040&amp;uid=36986</v>
      </c>
    </row>
    <row r="2180" spans="1:7" ht="20.100000000000001" customHeight="1" x14ac:dyDescent="0.25">
      <c r="A2180" s="6">
        <v>45897</v>
      </c>
      <c r="B2180" s="3" t="s">
        <v>5748</v>
      </c>
      <c r="C2180" s="3" t="s">
        <v>5749</v>
      </c>
      <c r="D2180" s="3" t="s">
        <v>8</v>
      </c>
      <c r="E2180" s="3" t="s">
        <v>34</v>
      </c>
      <c r="F2180" s="3" t="s">
        <v>5750</v>
      </c>
      <c r="G2180" s="4" t="str">
        <f>HYPERLINK(F2180)</f>
        <v>https://jobseq.eqsuite.com/JobPost/View/68b726d6616f600001f93e11/room-attendant-hiring-for-fall?lic=2040&amp;uid=36986</v>
      </c>
    </row>
    <row r="2181" spans="1:7" ht="20.100000000000001" customHeight="1" x14ac:dyDescent="0.25">
      <c r="A2181" s="6">
        <v>45897</v>
      </c>
      <c r="B2181" s="3" t="s">
        <v>5751</v>
      </c>
      <c r="C2181" s="3" t="s">
        <v>2806</v>
      </c>
      <c r="D2181" s="3" t="s">
        <v>8</v>
      </c>
      <c r="E2181" s="3" t="s">
        <v>2937</v>
      </c>
      <c r="F2181" s="3" t="s">
        <v>5752</v>
      </c>
      <c r="G2181" s="4" t="str">
        <f>HYPERLINK(F2181)</f>
        <v>https://jobseq.eqsuite.com/JobPost/View/68b72759616f600001fb058b/grounds-supervisor?lic=2040&amp;uid=36986</v>
      </c>
    </row>
    <row r="2182" spans="1:7" ht="20.100000000000001" customHeight="1" x14ac:dyDescent="0.25">
      <c r="A2182" s="6">
        <v>45897</v>
      </c>
      <c r="B2182" s="3" t="s">
        <v>5675</v>
      </c>
      <c r="C2182" s="3" t="s">
        <v>2460</v>
      </c>
      <c r="D2182" s="3" t="s">
        <v>8</v>
      </c>
      <c r="E2182" s="3" t="s">
        <v>403</v>
      </c>
      <c r="F2182" s="3" t="s">
        <v>5753</v>
      </c>
      <c r="G2182" s="4" t="str">
        <f>HYPERLINK(F2182)</f>
        <v>https://jobseq.eqsuite.com/JobPost/View/68b080d79b7d510dd862e165/client-implementation-specialist?lic=2040&amp;uid=36986</v>
      </c>
    </row>
    <row r="2183" spans="1:7" ht="20.100000000000001" customHeight="1" x14ac:dyDescent="0.25">
      <c r="A2183" s="6">
        <v>45897</v>
      </c>
      <c r="B2183" s="3" t="s">
        <v>5754</v>
      </c>
      <c r="C2183" s="3" t="s">
        <v>5755</v>
      </c>
      <c r="D2183" s="3" t="s">
        <v>8</v>
      </c>
      <c r="E2183" s="3" t="s">
        <v>188</v>
      </c>
      <c r="F2183" s="3" t="s">
        <v>5756</v>
      </c>
      <c r="G2183" s="4" t="str">
        <f>HYPERLINK(F2183)</f>
        <v>https://jobseq.eqsuite.com/JobPost/View/68b7265c616f600001f76fa3/vp-of-commercial-sales?lic=2040&amp;uid=36986</v>
      </c>
    </row>
    <row r="2184" spans="1:7" ht="20.100000000000001" customHeight="1" x14ac:dyDescent="0.25">
      <c r="A2184" s="6">
        <v>45897</v>
      </c>
      <c r="B2184" s="3" t="s">
        <v>5757</v>
      </c>
      <c r="C2184" s="3" t="s">
        <v>5758</v>
      </c>
      <c r="D2184" s="3" t="s">
        <v>8</v>
      </c>
      <c r="E2184" s="3" t="s">
        <v>129</v>
      </c>
      <c r="F2184" s="3" t="s">
        <v>5759</v>
      </c>
      <c r="G2184" s="4" t="str">
        <f>HYPERLINK(F2184)</f>
        <v>https://jobseq.eqsuite.com/JobPost/View/68b878ae5e85500001c74688/senior-data-integration-specialist?lic=2040&amp;uid=36986</v>
      </c>
    </row>
    <row r="2185" spans="1:7" ht="20.100000000000001" customHeight="1" x14ac:dyDescent="0.25">
      <c r="A2185" s="6">
        <v>45897</v>
      </c>
      <c r="B2185" s="3" t="s">
        <v>5458</v>
      </c>
      <c r="C2185" s="3" t="s">
        <v>17</v>
      </c>
      <c r="D2185" s="3" t="s">
        <v>8</v>
      </c>
      <c r="E2185" s="3" t="s">
        <v>655</v>
      </c>
      <c r="F2185" s="3" t="s">
        <v>5760</v>
      </c>
      <c r="G2185" s="4" t="str">
        <f>HYPERLINK(F2185)</f>
        <v>https://jobseq.eqsuite.com/JobPost/View/68affdf09b7d510dd862b0b3/massage-therapist?lic=2040&amp;uid=36986</v>
      </c>
    </row>
    <row r="2186" spans="1:7" ht="20.100000000000001" customHeight="1" x14ac:dyDescent="0.25">
      <c r="A2186" s="6">
        <v>45897</v>
      </c>
      <c r="B2186" s="3" t="s">
        <v>5761</v>
      </c>
      <c r="C2186" s="3" t="s">
        <v>484</v>
      </c>
      <c r="D2186" s="3" t="s">
        <v>8</v>
      </c>
      <c r="E2186" s="3" t="s">
        <v>359</v>
      </c>
      <c r="F2186" s="3" t="s">
        <v>5762</v>
      </c>
      <c r="G2186" s="4" t="str">
        <f>HYPERLINK(F2186)</f>
        <v>https://jobseq.eqsuite.com/JobPost/View/68b1dceb34bdae0001f17ad6/traveling-superintendent?lic=2040&amp;uid=36986</v>
      </c>
    </row>
    <row r="2187" spans="1:7" ht="20.100000000000001" customHeight="1" x14ac:dyDescent="0.25">
      <c r="A2187" s="6">
        <v>45897</v>
      </c>
      <c r="B2187" s="3" t="s">
        <v>5763</v>
      </c>
      <c r="C2187" s="3" t="s">
        <v>17</v>
      </c>
      <c r="D2187" s="3" t="s">
        <v>8</v>
      </c>
      <c r="E2187" s="3" t="s">
        <v>1303</v>
      </c>
      <c r="F2187" s="3" t="s">
        <v>5764</v>
      </c>
      <c r="G2187" s="4" t="str">
        <f>HYPERLINK(F2187)</f>
        <v>https://jobseq.eqsuite.com/JobPost/View/68affdf07792540dbc7a7cc4/assistant-spa-director?lic=2040&amp;uid=36986</v>
      </c>
    </row>
    <row r="2188" spans="1:7" ht="20.100000000000001" customHeight="1" x14ac:dyDescent="0.25">
      <c r="A2188" s="6">
        <v>45897</v>
      </c>
      <c r="B2188" s="3" t="s">
        <v>5765</v>
      </c>
      <c r="C2188" s="3" t="s">
        <v>2806</v>
      </c>
      <c r="D2188" s="3" t="s">
        <v>8</v>
      </c>
      <c r="E2188" s="3" t="s">
        <v>435</v>
      </c>
      <c r="F2188" s="3" t="s">
        <v>5766</v>
      </c>
      <c r="G2188" s="4" t="str">
        <f>HYPERLINK(F2188)</f>
        <v>https://jobseq.eqsuite.com/JobPost/View/68b877c85e85500001c4322d/bell-staff-van-driver?lic=2040&amp;uid=36986</v>
      </c>
    </row>
    <row r="2189" spans="1:7" ht="20.100000000000001" customHeight="1" x14ac:dyDescent="0.25">
      <c r="A2189" s="6">
        <v>45897</v>
      </c>
      <c r="B2189" s="3" t="s">
        <v>5767</v>
      </c>
      <c r="C2189" s="3" t="s">
        <v>467</v>
      </c>
      <c r="D2189" s="3" t="s">
        <v>8</v>
      </c>
      <c r="E2189" s="3" t="s">
        <v>403</v>
      </c>
      <c r="F2189" s="3" t="s">
        <v>5768</v>
      </c>
      <c r="G2189" s="4" t="str">
        <f>HYPERLINK(F2189)</f>
        <v>https://jobseq.eqsuite.com/JobPost/View/68b7d3c79b7d510dd8655275/epic-specialties-support-engineer-specialist-5876602?lic=2040&amp;uid=36986</v>
      </c>
    </row>
    <row r="2190" spans="1:7" ht="20.100000000000001" customHeight="1" x14ac:dyDescent="0.25">
      <c r="A2190" s="6">
        <v>45897</v>
      </c>
      <c r="B2190" s="3" t="s">
        <v>5769</v>
      </c>
      <c r="C2190" s="3" t="s">
        <v>5770</v>
      </c>
      <c r="D2190" s="3" t="s">
        <v>8</v>
      </c>
      <c r="E2190" s="3" t="s">
        <v>171</v>
      </c>
      <c r="F2190" s="3" t="s">
        <v>5771</v>
      </c>
      <c r="G2190" s="4" t="str">
        <f>HYPERLINK(F2190)</f>
        <v>https://jobseq.eqsuite.com/JobPost/View/68b1dcf434bdae0001f19b07/ai-python-developer-onsite?lic=2040&amp;uid=36986</v>
      </c>
    </row>
    <row r="2191" spans="1:7" ht="20.100000000000001" customHeight="1" x14ac:dyDescent="0.25">
      <c r="A2191" s="6">
        <v>45897</v>
      </c>
      <c r="B2191" s="3" t="s">
        <v>5772</v>
      </c>
      <c r="C2191" s="3" t="s">
        <v>3507</v>
      </c>
      <c r="D2191" s="3" t="s">
        <v>8</v>
      </c>
      <c r="E2191" s="3" t="s">
        <v>5773</v>
      </c>
      <c r="F2191" s="3" t="s">
        <v>5774</v>
      </c>
      <c r="G2191" s="4" t="str">
        <f>HYPERLINK(F2191)</f>
        <v>https://jobseq.eqsuite.com/JobPost/View/68bf9be3075c9ff1794701da/aj-s-fine-foods-floral-team-lead-scottsdale-rd-lincoln?lic=2040&amp;uid=36986</v>
      </c>
    </row>
    <row r="2192" spans="1:7" ht="20.100000000000001" customHeight="1" x14ac:dyDescent="0.25">
      <c r="A2192" s="6">
        <v>45897</v>
      </c>
      <c r="B2192" s="3" t="s">
        <v>3900</v>
      </c>
      <c r="C2192" s="3" t="s">
        <v>5775</v>
      </c>
      <c r="D2192" s="3" t="s">
        <v>8</v>
      </c>
      <c r="E2192" s="3" t="s">
        <v>359</v>
      </c>
      <c r="F2192" s="3" t="s">
        <v>5776</v>
      </c>
      <c r="G2192" s="4" t="str">
        <f>HYPERLINK(F2192)</f>
        <v>https://jobseq.eqsuite.com/JobPost/View/68b72545616f600001f37f28/superintendent?lic=2040&amp;uid=36986</v>
      </c>
    </row>
    <row r="2193" spans="1:7" ht="20.100000000000001" customHeight="1" x14ac:dyDescent="0.25">
      <c r="A2193" s="6">
        <v>45897</v>
      </c>
      <c r="B2193" s="3" t="s">
        <v>5777</v>
      </c>
      <c r="C2193" s="3" t="s">
        <v>105</v>
      </c>
      <c r="D2193" s="3" t="s">
        <v>8</v>
      </c>
      <c r="E2193" s="3" t="s">
        <v>375</v>
      </c>
      <c r="F2193" s="3" t="s">
        <v>5778</v>
      </c>
      <c r="G2193" s="4" t="str">
        <f>HYPERLINK(F2193)</f>
        <v>https://jobseq.eqsuite.com/JobPost/View/68b1eeca9b7d500c9c1e4e7f/manager-go-to-market-readiness?lic=2040&amp;uid=36986</v>
      </c>
    </row>
    <row r="2194" spans="1:7" ht="20.100000000000001" customHeight="1" x14ac:dyDescent="0.25">
      <c r="A2194" s="6">
        <v>45897</v>
      </c>
      <c r="B2194" s="3" t="s">
        <v>5779</v>
      </c>
      <c r="C2194" s="3" t="s">
        <v>5780</v>
      </c>
      <c r="D2194" s="3" t="s">
        <v>8</v>
      </c>
      <c r="E2194" s="3" t="s">
        <v>2075</v>
      </c>
      <c r="F2194" s="3" t="s">
        <v>5781</v>
      </c>
      <c r="G2194" s="4" t="str">
        <f>HYPERLINK(F2194)</f>
        <v>https://jobseq.eqsuite.com/JobPost/View/68b1ebe67792540dbc7b4f1b/short-shifts-available?lic=2040&amp;uid=36986</v>
      </c>
    </row>
    <row r="2195" spans="1:7" ht="20.100000000000001" customHeight="1" x14ac:dyDescent="0.25">
      <c r="A2195" s="6">
        <v>45897</v>
      </c>
      <c r="B2195" s="3" t="s">
        <v>5782</v>
      </c>
      <c r="C2195" s="3" t="s">
        <v>845</v>
      </c>
      <c r="D2195" s="3" t="s">
        <v>8</v>
      </c>
      <c r="E2195" s="3" t="s">
        <v>296</v>
      </c>
      <c r="F2195" s="3" t="s">
        <v>5783</v>
      </c>
      <c r="G2195" s="4" t="str">
        <f>HYPERLINK(F2195)</f>
        <v>https://jobseq.eqsuite.com/JobPost/View/68b1dd3a34bdae0001f28c64/client-services-coordinator?lic=2040&amp;uid=36986</v>
      </c>
    </row>
    <row r="2196" spans="1:7" ht="20.100000000000001" customHeight="1" x14ac:dyDescent="0.25">
      <c r="A2196" s="6">
        <v>45897</v>
      </c>
      <c r="B2196" s="3" t="s">
        <v>5737</v>
      </c>
      <c r="C2196" s="3" t="s">
        <v>157</v>
      </c>
      <c r="D2196" s="3" t="s">
        <v>8</v>
      </c>
      <c r="E2196" s="3" t="s">
        <v>426</v>
      </c>
      <c r="F2196" s="3" t="s">
        <v>5784</v>
      </c>
      <c r="G2196" s="4" t="str">
        <f>HYPERLINK(F2196)</f>
        <v>https://jobseq.eqsuite.com/JobPost/View/68b8770a5e85500001c1998e/automotive-service-manager?lic=2040&amp;uid=36986</v>
      </c>
    </row>
    <row r="2197" spans="1:7" ht="20.100000000000001" customHeight="1" x14ac:dyDescent="0.25">
      <c r="A2197" s="6">
        <v>45897</v>
      </c>
      <c r="B2197" s="3" t="s">
        <v>5785</v>
      </c>
      <c r="C2197" s="3" t="s">
        <v>1384</v>
      </c>
      <c r="D2197" s="3" t="s">
        <v>8</v>
      </c>
      <c r="E2197" s="3" t="s">
        <v>5786</v>
      </c>
      <c r="F2197" s="3" t="s">
        <v>5787</v>
      </c>
      <c r="G2197" s="4" t="str">
        <f>HYPERLINK(F2197)</f>
        <v>https://jobseq.eqsuite.com/JobPost/View/68b1dd3334bdae0001f27198/director-learning-organizational-development?lic=2040&amp;uid=36986</v>
      </c>
    </row>
    <row r="2198" spans="1:7" ht="20.100000000000001" customHeight="1" x14ac:dyDescent="0.25">
      <c r="A2198" s="6">
        <v>45897</v>
      </c>
      <c r="B2198" s="3" t="s">
        <v>5788</v>
      </c>
      <c r="C2198" s="3" t="s">
        <v>5326</v>
      </c>
      <c r="D2198" s="3" t="s">
        <v>8</v>
      </c>
      <c r="E2198" s="3" t="s">
        <v>58</v>
      </c>
      <c r="F2198" s="3" t="s">
        <v>5789</v>
      </c>
      <c r="G2198" s="4" t="str">
        <f>HYPERLINK(F2198)</f>
        <v>https://jobseq.eqsuite.com/JobPost/View/68b72474616f600001f08a4f/head-of-finance-controller?lic=2040&amp;uid=36986</v>
      </c>
    </row>
    <row r="2199" spans="1:7" ht="20.100000000000001" customHeight="1" x14ac:dyDescent="0.25">
      <c r="A2199" s="6">
        <v>45897</v>
      </c>
      <c r="B2199" s="3" t="s">
        <v>5328</v>
      </c>
      <c r="C2199" s="3" t="s">
        <v>17</v>
      </c>
      <c r="D2199" s="3" t="s">
        <v>8</v>
      </c>
      <c r="E2199" s="3" t="s">
        <v>426</v>
      </c>
      <c r="F2199" s="3" t="s">
        <v>5790</v>
      </c>
      <c r="G2199" s="4" t="str">
        <f>HYPERLINK(F2199)</f>
        <v>https://jobseq.eqsuite.com/JobPost/View/68affdf09b7d510dd862b0b2/front-office-supervisor?lic=2040&amp;uid=36986</v>
      </c>
    </row>
    <row r="2200" spans="1:7" ht="20.100000000000001" customHeight="1" x14ac:dyDescent="0.25">
      <c r="A2200" s="6">
        <v>45897</v>
      </c>
      <c r="B2200" s="3" t="s">
        <v>3303</v>
      </c>
      <c r="C2200" s="3" t="s">
        <v>1327</v>
      </c>
      <c r="D2200" s="3" t="s">
        <v>8</v>
      </c>
      <c r="E2200" s="3" t="s">
        <v>485</v>
      </c>
      <c r="F2200" s="3" t="s">
        <v>5791</v>
      </c>
      <c r="G2200" s="4" t="str">
        <f>HYPERLINK(F2200)</f>
        <v>https://jobseq.eqsuite.com/JobPost/View/68b724d0616f600001f1d24e/staff-accountant?lic=2040&amp;uid=36986</v>
      </c>
    </row>
    <row r="2201" spans="1:7" ht="20.100000000000001" customHeight="1" x14ac:dyDescent="0.25">
      <c r="A2201" s="6">
        <v>45897</v>
      </c>
      <c r="B2201" s="3" t="s">
        <v>5792</v>
      </c>
      <c r="C2201" s="3" t="s">
        <v>1608</v>
      </c>
      <c r="D2201" s="3" t="s">
        <v>8</v>
      </c>
      <c r="E2201" s="3" t="s">
        <v>5793</v>
      </c>
      <c r="F2201" s="3" t="s">
        <v>5794</v>
      </c>
      <c r="G2201" s="4" t="str">
        <f>HYPERLINK(F2201)</f>
        <v>https://jobseq.eqsuite.com/JobPost/View/68b875c15e85500001bd0143/document-control-analyst?lic=2040&amp;uid=36986</v>
      </c>
    </row>
    <row r="2202" spans="1:7" ht="20.100000000000001" customHeight="1" x14ac:dyDescent="0.25">
      <c r="A2202" s="6">
        <v>45897</v>
      </c>
      <c r="B2202" s="3" t="s">
        <v>5795</v>
      </c>
      <c r="C2202" s="3" t="s">
        <v>746</v>
      </c>
      <c r="D2202" s="3" t="s">
        <v>8</v>
      </c>
      <c r="E2202" s="3" t="s">
        <v>240</v>
      </c>
      <c r="F2202" s="3" t="s">
        <v>5796</v>
      </c>
      <c r="G2202" s="4" t="str">
        <f>HYPERLINK(F2202)</f>
        <v>https://jobseq.eqsuite.com/JobPost/View/68c9984516250d000185bcb5/entry-level-sales?lic=2040&amp;uid=36986</v>
      </c>
    </row>
    <row r="2203" spans="1:7" ht="20.100000000000001" customHeight="1" x14ac:dyDescent="0.25">
      <c r="A2203" s="6">
        <v>45897</v>
      </c>
      <c r="B2203" s="3" t="s">
        <v>5797</v>
      </c>
      <c r="C2203" s="3" t="s">
        <v>5670</v>
      </c>
      <c r="D2203" s="3" t="s">
        <v>8</v>
      </c>
      <c r="E2203" s="3" t="s">
        <v>49</v>
      </c>
      <c r="F2203" s="3" t="s">
        <v>5798</v>
      </c>
      <c r="G2203" s="4" t="str">
        <f>HYPERLINK(F2203)</f>
        <v>https://jobseq.eqsuite.com/JobPost/View/68b0fc0c9b7d510dd8633067/sales-and-design-consultant-az?lic=2040&amp;uid=36986</v>
      </c>
    </row>
    <row r="2204" spans="1:7" ht="20.100000000000001" customHeight="1" x14ac:dyDescent="0.25">
      <c r="A2204" s="6">
        <v>45897</v>
      </c>
      <c r="B2204" s="3" t="s">
        <v>5799</v>
      </c>
      <c r="C2204" s="3" t="s">
        <v>467</v>
      </c>
      <c r="D2204" s="3" t="s">
        <v>8</v>
      </c>
      <c r="E2204" s="3" t="s">
        <v>106</v>
      </c>
      <c r="F2204" s="3" t="s">
        <v>5800</v>
      </c>
      <c r="G2204" s="4" t="str">
        <f>HYPERLINK(F2204)</f>
        <v>https://jobseq.eqsuite.com/JobPost/View/68c249389b7d510dd86b7224/workday-certified-financials-grants-lead-h-ps?lic=2040&amp;uid=36986</v>
      </c>
    </row>
    <row r="2205" spans="1:7" ht="20.100000000000001" customHeight="1" x14ac:dyDescent="0.25">
      <c r="A2205" s="6">
        <v>45897</v>
      </c>
      <c r="B2205" s="3" t="s">
        <v>4973</v>
      </c>
      <c r="C2205" s="3" t="s">
        <v>299</v>
      </c>
      <c r="D2205" s="3" t="s">
        <v>8</v>
      </c>
      <c r="E2205" s="3" t="s">
        <v>735</v>
      </c>
      <c r="F2205" s="3" t="s">
        <v>5801</v>
      </c>
      <c r="G2205" s="4" t="str">
        <f>HYPERLINK(F2205)</f>
        <v>https://jobseq.eqsuite.com/JobPost/View/68b1beeb7318e9236088692a/senior-analyst-provider-compensation?lic=2040&amp;uid=36986</v>
      </c>
    </row>
    <row r="2206" spans="1:7" ht="20.100000000000001" customHeight="1" x14ac:dyDescent="0.25">
      <c r="A2206" s="6">
        <v>45897</v>
      </c>
      <c r="B2206" s="3" t="s">
        <v>5802</v>
      </c>
      <c r="C2206" s="3" t="s">
        <v>4523</v>
      </c>
      <c r="D2206" s="3" t="s">
        <v>8</v>
      </c>
      <c r="E2206" s="3" t="s">
        <v>209</v>
      </c>
      <c r="F2206" s="3" t="s">
        <v>5803</v>
      </c>
      <c r="G2206" s="4" t="str">
        <f>HYPERLINK(F2206)</f>
        <v>https://jobseq.eqsuite.com/JobPost/View/68b5d158a2ca140001314472/physicians-relation-manager?lic=2040&amp;uid=36986</v>
      </c>
    </row>
    <row r="2207" spans="1:7" ht="20.100000000000001" customHeight="1" x14ac:dyDescent="0.25">
      <c r="A2207" s="6">
        <v>45896</v>
      </c>
      <c r="B2207" s="3" t="s">
        <v>5804</v>
      </c>
      <c r="C2207" s="3" t="s">
        <v>5673</v>
      </c>
      <c r="D2207" s="3" t="s">
        <v>1152</v>
      </c>
      <c r="E2207" s="3" t="s">
        <v>110</v>
      </c>
      <c r="F2207" s="3" t="s">
        <v>5805</v>
      </c>
      <c r="G2207" s="4" t="str">
        <f>HYPERLINK(F2207)</f>
        <v>https://jobseq.eqsuite.com/JobPost/View/68b028659b7d500c9c1d8cf3/neurofeedback-tech-scottsdale?lic=2040&amp;uid=36986</v>
      </c>
    </row>
    <row r="2208" spans="1:7" ht="20.100000000000001" customHeight="1" x14ac:dyDescent="0.25">
      <c r="A2208" s="6">
        <v>45896</v>
      </c>
      <c r="B2208" s="3" t="s">
        <v>5806</v>
      </c>
      <c r="C2208" s="3" t="s">
        <v>5807</v>
      </c>
      <c r="D2208" s="3" t="s">
        <v>8</v>
      </c>
      <c r="E2208" s="3" t="s">
        <v>707</v>
      </c>
      <c r="F2208" s="3" t="s">
        <v>5808</v>
      </c>
      <c r="G2208" s="4" t="str">
        <f>HYPERLINK(F2208)</f>
        <v>https://jobseq.eqsuite.com/JobPost/View/68b08b65819b8400010a1419/production-coordinator?lic=2040&amp;uid=36986</v>
      </c>
    </row>
    <row r="2209" spans="1:7" ht="20.100000000000001" customHeight="1" x14ac:dyDescent="0.25">
      <c r="A2209" s="6">
        <v>45896</v>
      </c>
      <c r="B2209" s="3" t="s">
        <v>5809</v>
      </c>
      <c r="C2209" s="3" t="s">
        <v>5810</v>
      </c>
      <c r="D2209" s="3" t="s">
        <v>8</v>
      </c>
      <c r="E2209" s="3" t="s">
        <v>325</v>
      </c>
      <c r="F2209" s="3" t="s">
        <v>5811</v>
      </c>
      <c r="G2209" s="4" t="str">
        <f>HYPERLINK(F2209)</f>
        <v>https://jobseq.eqsuite.com/JobPost/View/68b08b9e819b8400010acb4e/development-analyst?lic=2040&amp;uid=36986</v>
      </c>
    </row>
    <row r="2210" spans="1:7" ht="20.100000000000001" customHeight="1" x14ac:dyDescent="0.25">
      <c r="A2210" s="6">
        <v>45896</v>
      </c>
      <c r="B2210" s="3" t="s">
        <v>5812</v>
      </c>
      <c r="C2210" s="3" t="s">
        <v>5813</v>
      </c>
      <c r="D2210" s="3" t="s">
        <v>8</v>
      </c>
      <c r="E2210" s="3" t="s">
        <v>162</v>
      </c>
      <c r="F2210" s="3" t="s">
        <v>5814</v>
      </c>
      <c r="G2210" s="4" t="str">
        <f>HYPERLINK(F2210)</f>
        <v>https://jobseq.eqsuite.com/JobPost/View/68b72734616f600001fa8159/rn-endoscopy-ii-digestive-health-specialists-scottsdale-arizona?lic=2040&amp;uid=36986</v>
      </c>
    </row>
    <row r="2211" spans="1:7" ht="20.100000000000001" customHeight="1" x14ac:dyDescent="0.25">
      <c r="A2211" s="6">
        <v>45896</v>
      </c>
      <c r="B2211" s="3" t="s">
        <v>5815</v>
      </c>
      <c r="C2211" s="3" t="s">
        <v>5816</v>
      </c>
      <c r="D2211" s="3" t="s">
        <v>30</v>
      </c>
      <c r="E2211" s="3" t="s">
        <v>87</v>
      </c>
      <c r="F2211" s="3" t="s">
        <v>5817</v>
      </c>
      <c r="G2211" s="4" t="str">
        <f>HYPERLINK(F2211)</f>
        <v>https://jobseq.eqsuite.com/JobPost/View/68b085657792540dbc7aaf03/customer-experience-manager?lic=2040&amp;uid=36986</v>
      </c>
    </row>
    <row r="2212" spans="1:7" ht="20.100000000000001" customHeight="1" x14ac:dyDescent="0.25">
      <c r="A2212" s="6">
        <v>45896</v>
      </c>
      <c r="B2212" s="3" t="s">
        <v>5818</v>
      </c>
      <c r="C2212" s="3" t="s">
        <v>460</v>
      </c>
      <c r="D2212" s="3" t="s">
        <v>461</v>
      </c>
      <c r="E2212" s="3" t="s">
        <v>146</v>
      </c>
      <c r="F2212" s="3" t="s">
        <v>5819</v>
      </c>
      <c r="G2212" s="4" t="str">
        <f>HYPERLINK(F2212)</f>
        <v>https://jobseq.eqsuite.com/JobPost/View/68b032eb7792540dbc7a92b8/senior-f5-network-engineer-contract?lic=2040&amp;uid=36986</v>
      </c>
    </row>
    <row r="2213" spans="1:7" ht="20.100000000000001" customHeight="1" x14ac:dyDescent="0.25">
      <c r="A2213" s="6">
        <v>45896</v>
      </c>
      <c r="B2213" s="3" t="s">
        <v>5820</v>
      </c>
      <c r="C2213" s="3" t="s">
        <v>2806</v>
      </c>
      <c r="D2213" s="3" t="s">
        <v>8</v>
      </c>
      <c r="E2213" s="3" t="s">
        <v>34</v>
      </c>
      <c r="F2213" s="3" t="s">
        <v>5821</v>
      </c>
      <c r="G2213" s="4" t="str">
        <f>HYPERLINK(F2213)</f>
        <v>https://jobseq.eqsuite.com/JobPost/View/68b726cd616f600001f91615/housekeeping-floor-supervisor?lic=2040&amp;uid=36986</v>
      </c>
    </row>
    <row r="2214" spans="1:7" ht="20.100000000000001" customHeight="1" x14ac:dyDescent="0.25">
      <c r="A2214" s="6">
        <v>45896</v>
      </c>
      <c r="B2214" s="3" t="s">
        <v>5822</v>
      </c>
      <c r="C2214" s="3" t="s">
        <v>5823</v>
      </c>
      <c r="D2214" s="3" t="s">
        <v>8</v>
      </c>
      <c r="E2214" s="3" t="s">
        <v>220</v>
      </c>
      <c r="F2214" s="3" t="s">
        <v>5824</v>
      </c>
      <c r="G2214" s="4" t="str">
        <f>HYPERLINK(F2214)</f>
        <v>https://jobseq.eqsuite.com/JobPost/View/68af39d9228eff000159f9ad/associate-quality-assurance-inspector?lic=2040&amp;uid=36986</v>
      </c>
    </row>
    <row r="2215" spans="1:7" ht="20.100000000000001" customHeight="1" x14ac:dyDescent="0.25">
      <c r="A2215" s="6">
        <v>45896</v>
      </c>
      <c r="B2215" s="3" t="s">
        <v>5825</v>
      </c>
      <c r="C2215" s="3" t="s">
        <v>5826</v>
      </c>
      <c r="D2215" s="3" t="s">
        <v>8</v>
      </c>
      <c r="E2215" s="3" t="s">
        <v>62</v>
      </c>
      <c r="F2215" s="3" t="s">
        <v>5827</v>
      </c>
      <c r="G2215" s="4" t="str">
        <f>HYPERLINK(F2215)</f>
        <v>https://jobseq.eqsuite.com/JobPost/View/68af3a45228eff00015b3d3b/senior-claims-representative?lic=2040&amp;uid=36986</v>
      </c>
    </row>
    <row r="2216" spans="1:7" ht="20.100000000000001" customHeight="1" x14ac:dyDescent="0.25">
      <c r="A2216" s="6">
        <v>45896</v>
      </c>
      <c r="B2216" s="3" t="s">
        <v>5828</v>
      </c>
      <c r="C2216" s="3" t="s">
        <v>1660</v>
      </c>
      <c r="D2216" s="3" t="s">
        <v>5829</v>
      </c>
      <c r="E2216" s="3" t="s">
        <v>167</v>
      </c>
      <c r="F2216" s="3" t="s">
        <v>5830</v>
      </c>
      <c r="G2216" s="4" t="str">
        <f>HYPERLINK(F2216)</f>
        <v>https://jobseq.eqsuite.com/JobPost/View/68af454a9b7d510dd8625ddc/barista-part-time?lic=2040&amp;uid=36986</v>
      </c>
    </row>
    <row r="2217" spans="1:7" ht="20.100000000000001" customHeight="1" x14ac:dyDescent="0.25">
      <c r="A2217" s="6">
        <v>45896</v>
      </c>
      <c r="B2217" s="3" t="s">
        <v>4447</v>
      </c>
      <c r="C2217" s="3" t="s">
        <v>1928</v>
      </c>
      <c r="D2217" s="3" t="s">
        <v>8</v>
      </c>
      <c r="E2217" s="3" t="s">
        <v>102</v>
      </c>
      <c r="F2217" s="3" t="s">
        <v>5831</v>
      </c>
      <c r="G2217" s="4" t="str">
        <f>HYPERLINK(F2217)</f>
        <v>https://jobseq.eqsuite.com/JobPost/View/68b08b55819b84000109e401/banquet-lead-houseperson?lic=2040&amp;uid=36986</v>
      </c>
    </row>
    <row r="2218" spans="1:7" ht="20.100000000000001" customHeight="1" x14ac:dyDescent="0.25">
      <c r="A2218" s="6">
        <v>45896</v>
      </c>
      <c r="B2218" s="3" t="s">
        <v>5832</v>
      </c>
      <c r="C2218" s="3" t="s">
        <v>122</v>
      </c>
      <c r="D2218" s="3" t="s">
        <v>43</v>
      </c>
      <c r="E2218" s="3" t="s">
        <v>679</v>
      </c>
      <c r="F2218" s="3" t="s">
        <v>5833</v>
      </c>
      <c r="G2218" s="4" t="str">
        <f>HYPERLINK(F2218)</f>
        <v>https://jobseq.eqsuite.com/JobPost/View/68af94e99b7d500c9c1d5f36/international-trade-atf-compliance-specialist?lic=2040&amp;uid=36986</v>
      </c>
    </row>
    <row r="2219" spans="1:7" ht="20.100000000000001" customHeight="1" x14ac:dyDescent="0.25">
      <c r="A2219" s="6">
        <v>45896</v>
      </c>
      <c r="B2219" s="3" t="s">
        <v>5834</v>
      </c>
      <c r="C2219" s="3" t="s">
        <v>1177</v>
      </c>
      <c r="D2219" s="3" t="s">
        <v>8</v>
      </c>
      <c r="E2219" s="3" t="s">
        <v>375</v>
      </c>
      <c r="F2219" s="3" t="s">
        <v>5835</v>
      </c>
      <c r="G2219" s="4" t="str">
        <f>HYPERLINK(F2219)</f>
        <v>https://jobseq.eqsuite.com/JobPost/View/68b08ba7819b8400010aed84/digital-and-small-surety-bond-marketing-manager?lic=2040&amp;uid=36986</v>
      </c>
    </row>
    <row r="2220" spans="1:7" ht="20.100000000000001" customHeight="1" x14ac:dyDescent="0.25">
      <c r="A2220" s="6">
        <v>45896</v>
      </c>
      <c r="B2220" s="3" t="s">
        <v>5836</v>
      </c>
      <c r="C2220" s="3" t="s">
        <v>710</v>
      </c>
      <c r="D2220" s="3" t="s">
        <v>8</v>
      </c>
      <c r="E2220" s="3" t="s">
        <v>711</v>
      </c>
      <c r="F2220" s="3" t="s">
        <v>5837</v>
      </c>
      <c r="G2220" s="4" t="str">
        <f>HYPERLINK(F2220)</f>
        <v>https://jobseq.eqsuite.com/JobPost/View/68b72546616f600001f38697/in-house-senior-real-estate-paralegal?lic=2040&amp;uid=36986</v>
      </c>
    </row>
    <row r="2221" spans="1:7" ht="20.100000000000001" customHeight="1" x14ac:dyDescent="0.25">
      <c r="A2221" s="6">
        <v>45896</v>
      </c>
      <c r="B2221" s="3" t="s">
        <v>5838</v>
      </c>
      <c r="C2221" s="3" t="s">
        <v>105</v>
      </c>
      <c r="D2221" s="3" t="s">
        <v>8</v>
      </c>
      <c r="E2221" s="3" t="s">
        <v>280</v>
      </c>
      <c r="F2221" s="3" t="s">
        <v>5839</v>
      </c>
      <c r="G2221" s="4" t="str">
        <f>HYPERLINK(F2221)</f>
        <v>https://jobseq.eqsuite.com/JobPost/View/68b0a0369b7d510dd862fb81/senior-manager-enterprise-technical-account-management?lic=2040&amp;uid=36986</v>
      </c>
    </row>
    <row r="2222" spans="1:7" ht="20.100000000000001" customHeight="1" x14ac:dyDescent="0.25">
      <c r="A2222" s="6">
        <v>45896</v>
      </c>
      <c r="B2222" s="3" t="s">
        <v>5841</v>
      </c>
      <c r="C2222" s="3" t="s">
        <v>5842</v>
      </c>
      <c r="D2222" s="3" t="s">
        <v>8</v>
      </c>
      <c r="E2222" s="3" t="s">
        <v>146</v>
      </c>
      <c r="F2222" s="3" t="s">
        <v>5843</v>
      </c>
      <c r="G2222" s="4" t="str">
        <f>HYPERLINK(F2222)</f>
        <v>https://jobseq.eqsuite.com/JobPost/View/68b72459616f600001f02748/professional-engineer-ca-license-broadband-fiber-network-design?lic=2040&amp;uid=36986</v>
      </c>
    </row>
    <row r="2223" spans="1:7" ht="20.100000000000001" customHeight="1" x14ac:dyDescent="0.25">
      <c r="A2223" s="6">
        <v>45896</v>
      </c>
      <c r="B2223" s="3" t="s">
        <v>5844</v>
      </c>
      <c r="C2223" s="3" t="s">
        <v>460</v>
      </c>
      <c r="D2223" s="3" t="s">
        <v>461</v>
      </c>
      <c r="E2223" s="3" t="s">
        <v>146</v>
      </c>
      <c r="F2223" s="3" t="s">
        <v>5845</v>
      </c>
      <c r="G2223" s="4" t="str">
        <f>HYPERLINK(F2223)</f>
        <v>https://jobseq.eqsuite.com/JobPost/View/68b032eb9b7d510dd862c6b3/senior-application-administrator-data-systems?lic=2040&amp;uid=36986</v>
      </c>
    </row>
    <row r="2224" spans="1:7" ht="20.100000000000001" customHeight="1" x14ac:dyDescent="0.25">
      <c r="A2224" s="6">
        <v>45896</v>
      </c>
      <c r="B2224" s="3" t="s">
        <v>3174</v>
      </c>
      <c r="C2224" s="3" t="s">
        <v>978</v>
      </c>
      <c r="D2224" s="3" t="s">
        <v>8</v>
      </c>
      <c r="E2224" s="3" t="s">
        <v>162</v>
      </c>
      <c r="F2224" s="3" t="s">
        <v>5846</v>
      </c>
      <c r="G2224" s="4" t="str">
        <f>HYPERLINK(F2224)</f>
        <v>https://jobseq.eqsuite.com/JobPost/View/68b6e06b9b7d510dd864d7e0/rn-or-circulator?lic=2040&amp;uid=36986</v>
      </c>
    </row>
    <row r="2225" spans="1:7" ht="20.100000000000001" customHeight="1" x14ac:dyDescent="0.25">
      <c r="A2225" s="6">
        <v>45896</v>
      </c>
      <c r="B2225" s="3" t="s">
        <v>5847</v>
      </c>
      <c r="C2225" s="3" t="s">
        <v>5848</v>
      </c>
      <c r="D2225" s="3" t="s">
        <v>101</v>
      </c>
      <c r="E2225" s="3" t="s">
        <v>5338</v>
      </c>
      <c r="F2225" s="3" t="s">
        <v>5849</v>
      </c>
      <c r="G2225" s="4" t="str">
        <f>HYPERLINK(F2225)</f>
        <v>https://jobseq.eqsuite.com/JobPost/View/68b028a39b7d510dd862c35a/police-officer-laterals-only?lic=2040&amp;uid=36986</v>
      </c>
    </row>
    <row r="2226" spans="1:7" ht="20.100000000000001" customHeight="1" x14ac:dyDescent="0.25">
      <c r="A2226" s="6">
        <v>45896</v>
      </c>
      <c r="B2226" s="3" t="s">
        <v>5850</v>
      </c>
      <c r="C2226" s="3" t="s">
        <v>1755</v>
      </c>
      <c r="D2226" s="3" t="s">
        <v>8</v>
      </c>
      <c r="E2226" s="3" t="s">
        <v>1953</v>
      </c>
      <c r="F2226" s="3" t="s">
        <v>5851</v>
      </c>
      <c r="G2226" s="4" t="str">
        <f>HYPERLINK(F2226)</f>
        <v>https://jobseq.eqsuite.com/JobPost/View/68cc3b16185cee0001149338/leasing-consultant-optima-arizona?lic=2040&amp;uid=36986</v>
      </c>
    </row>
    <row r="2227" spans="1:7" ht="20.100000000000001" customHeight="1" x14ac:dyDescent="0.25">
      <c r="A2227" s="6">
        <v>45896</v>
      </c>
      <c r="B2227" s="3" t="s">
        <v>5852</v>
      </c>
      <c r="C2227" s="3" t="s">
        <v>5853</v>
      </c>
      <c r="D2227" s="3" t="s">
        <v>8</v>
      </c>
      <c r="E2227" s="3" t="s">
        <v>280</v>
      </c>
      <c r="F2227" s="3" t="s">
        <v>5854</v>
      </c>
      <c r="G2227" s="4" t="str">
        <f>HYPERLINK(F2227)</f>
        <v>https://jobseq.eqsuite.com/JobPost/View/68af3a31228eff00015b0952/director-of-application-security?lic=2040&amp;uid=36986</v>
      </c>
    </row>
    <row r="2228" spans="1:7" ht="20.100000000000001" customHeight="1" x14ac:dyDescent="0.25">
      <c r="A2228" s="6">
        <v>45896</v>
      </c>
      <c r="B2228" s="3" t="s">
        <v>5855</v>
      </c>
      <c r="C2228" s="3" t="s">
        <v>5856</v>
      </c>
      <c r="D2228" s="3" t="s">
        <v>8</v>
      </c>
      <c r="E2228" s="3" t="s">
        <v>735</v>
      </c>
      <c r="F2228" s="3" t="s">
        <v>5857</v>
      </c>
      <c r="G2228" s="4" t="str">
        <f>HYPERLINK(F2228)</f>
        <v>https://jobseq.eqsuite.com/JobPost/View/68b72312616f600001ebda09/senior-ukg-wfm-analyst?lic=2040&amp;uid=36986</v>
      </c>
    </row>
    <row r="2229" spans="1:7" ht="20.100000000000001" customHeight="1" x14ac:dyDescent="0.25">
      <c r="A2229" s="6">
        <v>45896</v>
      </c>
      <c r="B2229" s="3" t="s">
        <v>5858</v>
      </c>
      <c r="C2229" s="3" t="s">
        <v>1105</v>
      </c>
      <c r="D2229" s="3" t="s">
        <v>8</v>
      </c>
      <c r="E2229" s="3" t="s">
        <v>39</v>
      </c>
      <c r="F2229" s="3" t="s">
        <v>5859</v>
      </c>
      <c r="G2229" s="4" t="str">
        <f>HYPERLINK(F2229)</f>
        <v>https://jobseq.eqsuite.com/JobPost/View/68af39ff228eff00015a6ad6/facility-operations-assistant-manager?lic=2040&amp;uid=36986</v>
      </c>
    </row>
    <row r="2230" spans="1:7" ht="20.100000000000001" customHeight="1" x14ac:dyDescent="0.25">
      <c r="A2230" s="6">
        <v>45896</v>
      </c>
      <c r="B2230" s="3" t="s">
        <v>5860</v>
      </c>
      <c r="C2230" s="3" t="s">
        <v>2352</v>
      </c>
      <c r="D2230" s="3" t="s">
        <v>8</v>
      </c>
      <c r="E2230" s="3" t="s">
        <v>747</v>
      </c>
      <c r="F2230" s="3" t="s">
        <v>5861</v>
      </c>
      <c r="G2230" s="4" t="str">
        <f>HYPERLINK(F2230)</f>
        <v>https://jobseq.eqsuite.com/JobPost/View/68af39d9228eff000159f99a/salesforce-marketing-cloud-administrator?lic=2040&amp;uid=36986</v>
      </c>
    </row>
    <row r="2231" spans="1:7" ht="20.100000000000001" customHeight="1" x14ac:dyDescent="0.25">
      <c r="A2231" s="6">
        <v>45896</v>
      </c>
      <c r="B2231" s="3" t="s">
        <v>5862</v>
      </c>
      <c r="C2231" s="3" t="s">
        <v>5863</v>
      </c>
      <c r="D2231" s="3" t="s">
        <v>8</v>
      </c>
      <c r="E2231" s="3" t="s">
        <v>31</v>
      </c>
      <c r="F2231" s="3" t="s">
        <v>5864</v>
      </c>
      <c r="G2231" s="4" t="str">
        <f>HYPERLINK(F2231)</f>
        <v>https://jobseq.eqsuite.com/JobPost/View/68b72437616f600001efa2f2/underwriter-excess-casualty?lic=2040&amp;uid=36986</v>
      </c>
    </row>
    <row r="2232" spans="1:7" ht="20.100000000000001" customHeight="1" x14ac:dyDescent="0.25">
      <c r="A2232" s="6">
        <v>45896</v>
      </c>
      <c r="B2232" s="3" t="s">
        <v>5865</v>
      </c>
      <c r="C2232" s="3" t="s">
        <v>215</v>
      </c>
      <c r="D2232" s="3" t="s">
        <v>8</v>
      </c>
      <c r="E2232" s="3" t="s">
        <v>470</v>
      </c>
      <c r="F2232" s="3" t="s">
        <v>5866</v>
      </c>
      <c r="G2232" s="4" t="str">
        <f>HYPERLINK(F2232)</f>
        <v>https://jobseq.eqsuite.com/JobPost/View/68c25cac9b7d50077c7cc897/beverage-controller-purchasing-agent?lic=2040&amp;uid=36986</v>
      </c>
    </row>
    <row r="2233" spans="1:7" ht="20.100000000000001" customHeight="1" x14ac:dyDescent="0.25">
      <c r="A2233" s="6">
        <v>45896</v>
      </c>
      <c r="B2233" s="3" t="s">
        <v>5867</v>
      </c>
      <c r="C2233" s="3" t="s">
        <v>5868</v>
      </c>
      <c r="D2233" s="3" t="s">
        <v>8</v>
      </c>
      <c r="E2233" s="3" t="s">
        <v>5869</v>
      </c>
      <c r="F2233" s="3" t="s">
        <v>5870</v>
      </c>
      <c r="G2233" s="4" t="str">
        <f>HYPERLINK(F2233)</f>
        <v>https://jobseq.eqsuite.com/JobPost/View/68b875175e85500001baf070/speech-language-pathology-assistant-remote?lic=2040&amp;uid=36986</v>
      </c>
    </row>
    <row r="2234" spans="1:7" ht="20.100000000000001" customHeight="1" x14ac:dyDescent="0.25">
      <c r="A2234" s="6">
        <v>45896</v>
      </c>
      <c r="B2234" s="3" t="s">
        <v>5871</v>
      </c>
      <c r="C2234" s="3" t="s">
        <v>5872</v>
      </c>
      <c r="D2234" s="3" t="s">
        <v>4971</v>
      </c>
      <c r="E2234" s="3" t="s">
        <v>782</v>
      </c>
      <c r="F2234" s="3" t="s">
        <v>5873</v>
      </c>
      <c r="G2234" s="4" t="str">
        <f>HYPERLINK(F2234)</f>
        <v>https://jobseq.eqsuite.com/JobPost/View/68b35bf69b7d510dd86404cc/inventory-control-associate-seasonal?lic=2040&amp;uid=36986</v>
      </c>
    </row>
    <row r="2235" spans="1:7" ht="20.100000000000001" customHeight="1" x14ac:dyDescent="0.25">
      <c r="A2235" s="6">
        <v>45896</v>
      </c>
      <c r="B2235" s="3" t="s">
        <v>5874</v>
      </c>
      <c r="C2235" s="3" t="s">
        <v>5872</v>
      </c>
      <c r="D2235" s="3" t="s">
        <v>4971</v>
      </c>
      <c r="E2235" s="3" t="s">
        <v>49</v>
      </c>
      <c r="F2235" s="3" t="s">
        <v>5875</v>
      </c>
      <c r="G2235" s="4" t="str">
        <f>HYPERLINK(F2235)</f>
        <v>https://jobseq.eqsuite.com/JobPost/View/68bf2e927792540dbc81763c/sales-associate-seasonal?lic=2040&amp;uid=36986</v>
      </c>
    </row>
    <row r="2236" spans="1:7" ht="20.100000000000001" customHeight="1" x14ac:dyDescent="0.25">
      <c r="A2236" s="6">
        <v>45896</v>
      </c>
      <c r="B2236" s="3" t="s">
        <v>5876</v>
      </c>
      <c r="C2236" s="3" t="s">
        <v>1737</v>
      </c>
      <c r="D2236" s="3" t="s">
        <v>8</v>
      </c>
      <c r="E2236" s="3" t="s">
        <v>296</v>
      </c>
      <c r="F2236" s="3" t="s">
        <v>5877</v>
      </c>
      <c r="G2236" s="4" t="str">
        <f>HYPERLINK(F2236)</f>
        <v>https://jobseq.eqsuite.com/JobPost/View/68bf58e97792540dbc819cb0/slab-sales-csr?lic=2040&amp;uid=36986</v>
      </c>
    </row>
    <row r="2237" spans="1:7" ht="20.100000000000001" customHeight="1" x14ac:dyDescent="0.25">
      <c r="A2237" s="6">
        <v>45896</v>
      </c>
      <c r="B2237" s="3" t="s">
        <v>5878</v>
      </c>
      <c r="C2237" s="3" t="s">
        <v>5879</v>
      </c>
      <c r="D2237" s="3" t="s">
        <v>8</v>
      </c>
      <c r="E2237" s="3" t="s">
        <v>87</v>
      </c>
      <c r="F2237" s="3" t="s">
        <v>5880</v>
      </c>
      <c r="G2237" s="4" t="str">
        <f>HYPERLINK(F2237)</f>
        <v>https://jobseq.eqsuite.com/JobPost/View/68b08bad819b8400010affc7/team-lead?lic=2040&amp;uid=36986</v>
      </c>
    </row>
    <row r="2238" spans="1:7" ht="20.100000000000001" customHeight="1" x14ac:dyDescent="0.25">
      <c r="A2238" s="6">
        <v>45896</v>
      </c>
      <c r="B2238" s="3" t="s">
        <v>5881</v>
      </c>
      <c r="C2238" s="3" t="s">
        <v>1532</v>
      </c>
      <c r="D2238" s="3" t="s">
        <v>8</v>
      </c>
      <c r="E2238" s="3" t="s">
        <v>2399</v>
      </c>
      <c r="F2238" s="3" t="s">
        <v>5882</v>
      </c>
      <c r="G2238" s="4" t="str">
        <f>HYPERLINK(F2238)</f>
        <v>https://jobseq.eqsuite.com/JobPost/View/68b7233a616f600001ec5ff9/sales-team-manager?lic=2040&amp;uid=36986</v>
      </c>
    </row>
    <row r="2239" spans="1:7" ht="20.100000000000001" customHeight="1" x14ac:dyDescent="0.25">
      <c r="A2239" s="6">
        <v>45896</v>
      </c>
      <c r="B2239" s="3" t="s">
        <v>5883</v>
      </c>
      <c r="C2239" s="3" t="s">
        <v>396</v>
      </c>
      <c r="D2239" s="3" t="s">
        <v>519</v>
      </c>
      <c r="E2239" s="3" t="s">
        <v>162</v>
      </c>
      <c r="F2239" s="3" t="s">
        <v>5884</v>
      </c>
      <c r="G2239" s="4" t="str">
        <f>HYPERLINK(F2239)</f>
        <v>https://jobseq.eqsuite.com/JobPost/View/68c84ae845ce930001fb57db/registered-nurse-med-surg-tele-icu?lic=2040&amp;uid=36986</v>
      </c>
    </row>
    <row r="2240" spans="1:7" ht="20.100000000000001" customHeight="1" x14ac:dyDescent="0.25">
      <c r="A2240" s="6">
        <v>45896</v>
      </c>
      <c r="B2240" s="3" t="s">
        <v>5885</v>
      </c>
      <c r="C2240" s="3" t="s">
        <v>678</v>
      </c>
      <c r="D2240" s="3" t="s">
        <v>95</v>
      </c>
      <c r="E2240" s="3" t="s">
        <v>31</v>
      </c>
      <c r="F2240" s="3" t="s">
        <v>5886</v>
      </c>
      <c r="G2240" s="4" t="str">
        <f>HYPERLINK(F2240)</f>
        <v>https://jobseq.eqsuite.com/JobPost/View/68af9b649b7d510dd86298d1/underwriter-iii?lic=2040&amp;uid=36986</v>
      </c>
    </row>
    <row r="2241" spans="1:7" ht="20.100000000000001" customHeight="1" x14ac:dyDescent="0.25">
      <c r="A2241" s="6">
        <v>45896</v>
      </c>
      <c r="B2241" s="3" t="s">
        <v>5887</v>
      </c>
      <c r="C2241" s="3" t="s">
        <v>5888</v>
      </c>
      <c r="D2241" s="3" t="s">
        <v>8</v>
      </c>
      <c r="E2241" s="3" t="s">
        <v>5889</v>
      </c>
      <c r="F2241" s="3" t="s">
        <v>5890</v>
      </c>
      <c r="G2241" s="4" t="str">
        <f>HYPERLINK(F2241)</f>
        <v>https://jobseq.eqsuite.com/JobPost/View/68b015c69b7d510dd862bcba/credit-risk-review-director?lic=2040&amp;uid=36986</v>
      </c>
    </row>
    <row r="2242" spans="1:7" ht="20.100000000000001" customHeight="1" x14ac:dyDescent="0.25">
      <c r="A2242" s="6">
        <v>45896</v>
      </c>
      <c r="B2242" s="3" t="s">
        <v>4241</v>
      </c>
      <c r="C2242" s="3" t="s">
        <v>3034</v>
      </c>
      <c r="D2242" s="3" t="s">
        <v>8</v>
      </c>
      <c r="E2242" s="3" t="s">
        <v>1953</v>
      </c>
      <c r="F2242" s="3" t="s">
        <v>5891</v>
      </c>
      <c r="G2242" s="4" t="str">
        <f>HYPERLINK(F2242)</f>
        <v>https://jobseq.eqsuite.com/JobPost/View/68b08b2d819b840001096d7d/real-estate-transaction-coordinator?lic=2040&amp;uid=36986</v>
      </c>
    </row>
    <row r="2243" spans="1:7" ht="20.100000000000001" customHeight="1" x14ac:dyDescent="0.25">
      <c r="A2243" s="6">
        <v>45896</v>
      </c>
      <c r="B2243" s="3" t="s">
        <v>5892</v>
      </c>
      <c r="C2243" s="3" t="s">
        <v>5893</v>
      </c>
      <c r="D2243" s="3" t="s">
        <v>8</v>
      </c>
      <c r="E2243" s="3" t="s">
        <v>31</v>
      </c>
      <c r="F2243" s="3" t="s">
        <v>5894</v>
      </c>
      <c r="G2243" s="4" t="str">
        <f>HYPERLINK(F2243)</f>
        <v>https://jobseq.eqsuite.com/JobPost/View/68b0396a7318e92360881d36/markel-2026-underwriting-training-program-west?lic=2040&amp;uid=36986</v>
      </c>
    </row>
    <row r="2244" spans="1:7" ht="20.100000000000001" customHeight="1" x14ac:dyDescent="0.25">
      <c r="A2244" s="6">
        <v>45896</v>
      </c>
      <c r="B2244" s="3" t="s">
        <v>5895</v>
      </c>
      <c r="C2244" s="3" t="s">
        <v>502</v>
      </c>
      <c r="D2244" s="3" t="s">
        <v>8</v>
      </c>
      <c r="E2244" s="3" t="s">
        <v>5896</v>
      </c>
      <c r="F2244" s="3" t="s">
        <v>5897</v>
      </c>
      <c r="G2244" s="4" t="str">
        <f>HYPERLINK(F2244)</f>
        <v>https://jobseq.eqsuite.com/JobPost/View/68af73187792540dbc7a4dce/gastroenterologist-esophageal-diseases?lic=2040&amp;uid=36986</v>
      </c>
    </row>
    <row r="2245" spans="1:7" ht="20.100000000000001" customHeight="1" x14ac:dyDescent="0.25">
      <c r="A2245" s="6">
        <v>45896</v>
      </c>
      <c r="B2245" s="3" t="s">
        <v>5305</v>
      </c>
      <c r="C2245" s="3" t="s">
        <v>1928</v>
      </c>
      <c r="D2245" s="3" t="s">
        <v>8</v>
      </c>
      <c r="E2245" s="3" t="s">
        <v>102</v>
      </c>
      <c r="F2245" s="3" t="s">
        <v>5898</v>
      </c>
      <c r="G2245" s="4" t="str">
        <f>HYPERLINK(F2245)</f>
        <v>https://jobseq.eqsuite.com/JobPost/View/68af3a07228eff00015a7fd8/food-and-beverage-supervisor?lic=2040&amp;uid=36986</v>
      </c>
    </row>
    <row r="2246" spans="1:7" ht="20.100000000000001" customHeight="1" x14ac:dyDescent="0.25">
      <c r="A2246" s="6">
        <v>45896</v>
      </c>
      <c r="B2246" s="3" t="s">
        <v>5899</v>
      </c>
      <c r="C2246" s="3" t="s">
        <v>438</v>
      </c>
      <c r="D2246" s="3" t="s">
        <v>8</v>
      </c>
      <c r="E2246" s="3" t="s">
        <v>129</v>
      </c>
      <c r="F2246" s="3" t="s">
        <v>5900</v>
      </c>
      <c r="G2246" s="4" t="str">
        <f>HYPERLINK(F2246)</f>
        <v>https://jobseq.eqsuite.com/JobPost/View/68c301439d84220001b76bcf/principal-data-scientist-payment?lic=2040&amp;uid=36986</v>
      </c>
    </row>
    <row r="2247" spans="1:7" ht="20.100000000000001" customHeight="1" x14ac:dyDescent="0.25">
      <c r="A2247" s="6">
        <v>45896</v>
      </c>
      <c r="B2247" s="3" t="s">
        <v>5901</v>
      </c>
      <c r="C2247" s="3" t="s">
        <v>5902</v>
      </c>
      <c r="D2247" s="3" t="s">
        <v>48</v>
      </c>
      <c r="E2247" s="3" t="s">
        <v>1503</v>
      </c>
      <c r="F2247" s="3" t="s">
        <v>5903</v>
      </c>
      <c r="G2247" s="4" t="str">
        <f>HYPERLINK(F2247)</f>
        <v>https://jobseq.eqsuite.com/JobPost/View/68b028657318e92360881a20/garage-lot-attendant-az?lic=2040&amp;uid=36986</v>
      </c>
    </row>
    <row r="2248" spans="1:7" ht="20.100000000000001" customHeight="1" x14ac:dyDescent="0.25">
      <c r="A2248" s="6">
        <v>45896</v>
      </c>
      <c r="B2248" s="3" t="s">
        <v>5904</v>
      </c>
      <c r="C2248" s="3" t="s">
        <v>5905</v>
      </c>
      <c r="D2248" s="3" t="s">
        <v>8</v>
      </c>
      <c r="E2248" s="3" t="s">
        <v>458</v>
      </c>
      <c r="F2248" s="3" t="s">
        <v>5906</v>
      </c>
      <c r="G2248" s="4" t="str">
        <f>HYPERLINK(F2248)</f>
        <v>https://jobseq.eqsuite.com/JobPost/View/68d2d28c25300100010d6c64/multi-site-property-manager?lic=2040&amp;uid=36986</v>
      </c>
    </row>
    <row r="2249" spans="1:7" ht="20.100000000000001" customHeight="1" x14ac:dyDescent="0.25">
      <c r="A2249" s="6">
        <v>45896</v>
      </c>
      <c r="B2249" s="3" t="s">
        <v>487</v>
      </c>
      <c r="C2249" s="3" t="s">
        <v>5907</v>
      </c>
      <c r="D2249" s="3" t="s">
        <v>8</v>
      </c>
      <c r="E2249" s="3" t="s">
        <v>123</v>
      </c>
      <c r="F2249" s="3" t="s">
        <v>5908</v>
      </c>
      <c r="G2249" s="4" t="str">
        <f>HYPERLINK(F2249)</f>
        <v>https://jobseq.eqsuite.com/JobPost/View/68b72376616f600001ed05a9/senior-site-reliability-engineer?lic=2040&amp;uid=36986</v>
      </c>
    </row>
    <row r="2250" spans="1:7" ht="20.100000000000001" customHeight="1" x14ac:dyDescent="0.25">
      <c r="A2250" s="6">
        <v>45896</v>
      </c>
      <c r="B2250" s="3" t="s">
        <v>301</v>
      </c>
      <c r="C2250" s="3" t="s">
        <v>5909</v>
      </c>
      <c r="D2250" s="3" t="s">
        <v>8</v>
      </c>
      <c r="E2250" s="3" t="s">
        <v>303</v>
      </c>
      <c r="F2250" s="3" t="s">
        <v>5910</v>
      </c>
      <c r="G2250" s="4" t="str">
        <f>HYPERLINK(F2250)</f>
        <v>https://jobseq.eqsuite.com/JobPost/View/68af642e9b7d500c9c1d4048/reservations-agent?lic=2040&amp;uid=36986</v>
      </c>
    </row>
    <row r="2251" spans="1:7" ht="20.100000000000001" customHeight="1" x14ac:dyDescent="0.25">
      <c r="A2251" s="6">
        <v>45896</v>
      </c>
      <c r="B2251" s="3" t="s">
        <v>3303</v>
      </c>
      <c r="C2251" s="3" t="s">
        <v>5911</v>
      </c>
      <c r="D2251" s="3" t="s">
        <v>8</v>
      </c>
      <c r="E2251" s="3" t="s">
        <v>485</v>
      </c>
      <c r="F2251" s="3" t="s">
        <v>5912</v>
      </c>
      <c r="G2251" s="4" t="str">
        <f>HYPERLINK(F2251)</f>
        <v>https://jobseq.eqsuite.com/JobPost/View/68b1dcc934bdae0001f10924/staff-accountant?lic=2040&amp;uid=36986</v>
      </c>
    </row>
    <row r="2252" spans="1:7" ht="20.100000000000001" customHeight="1" x14ac:dyDescent="0.25">
      <c r="A2252" s="6">
        <v>45896</v>
      </c>
      <c r="B2252" s="3" t="s">
        <v>4041</v>
      </c>
      <c r="C2252" s="3" t="s">
        <v>122</v>
      </c>
      <c r="D2252" s="3" t="s">
        <v>43</v>
      </c>
      <c r="E2252" s="3" t="s">
        <v>106</v>
      </c>
      <c r="F2252" s="3" t="s">
        <v>5913</v>
      </c>
      <c r="G2252" s="4" t="str">
        <f>HYPERLINK(F2252)</f>
        <v>https://jobseq.eqsuite.com/JobPost/View/68af94e97318e92360880505/proposal-manager?lic=2040&amp;uid=36986</v>
      </c>
    </row>
    <row r="2253" spans="1:7" ht="20.100000000000001" customHeight="1" x14ac:dyDescent="0.25">
      <c r="A2253" s="6">
        <v>45896</v>
      </c>
      <c r="B2253" s="3" t="s">
        <v>5914</v>
      </c>
      <c r="C2253" s="3" t="s">
        <v>1587</v>
      </c>
      <c r="D2253" s="3" t="s">
        <v>8</v>
      </c>
      <c r="E2253" s="3" t="s">
        <v>1080</v>
      </c>
      <c r="F2253" s="3" t="s">
        <v>5915</v>
      </c>
      <c r="G2253" s="4" t="str">
        <f>HYPERLINK(F2253)</f>
        <v>https://jobseq.eqsuite.com/JobPost/View/68b5d16da2ca140001318d0d/regional-sales-specialist?lic=2040&amp;uid=36986</v>
      </c>
    </row>
    <row r="2254" spans="1:7" ht="20.100000000000001" customHeight="1" x14ac:dyDescent="0.25">
      <c r="A2254" s="6">
        <v>45896</v>
      </c>
      <c r="B2254" s="3" t="s">
        <v>5916</v>
      </c>
      <c r="C2254" s="3" t="s">
        <v>3287</v>
      </c>
      <c r="D2254" s="3" t="s">
        <v>3288</v>
      </c>
      <c r="E2254" s="3" t="s">
        <v>49</v>
      </c>
      <c r="F2254" s="3" t="s">
        <v>5917</v>
      </c>
      <c r="G2254" s="4" t="str">
        <f>HYPERLINK(F2254)</f>
        <v>https://jobseq.eqsuite.com/JobPost/View/68aff8a57318e92360881053/full-time-sales-associate-plumbing-day?lic=2040&amp;uid=36986</v>
      </c>
    </row>
    <row r="2255" spans="1:7" ht="20.100000000000001" customHeight="1" x14ac:dyDescent="0.25">
      <c r="A2255" s="6">
        <v>45896</v>
      </c>
      <c r="B2255" s="3" t="s">
        <v>5918</v>
      </c>
      <c r="C2255" s="3" t="s">
        <v>12</v>
      </c>
      <c r="D2255" s="3" t="s">
        <v>13</v>
      </c>
      <c r="E2255" s="3" t="s">
        <v>138</v>
      </c>
      <c r="F2255" s="3" t="s">
        <v>5919</v>
      </c>
      <c r="G2255" s="4" t="str">
        <f>HYPERLINK(F2255)</f>
        <v>https://jobseq.eqsuite.com/JobPost/View/68af81879b7d500c9c1d548a/maintenance-assistant-maravilla-scottsdale?lic=2040&amp;uid=36986</v>
      </c>
    </row>
    <row r="2256" spans="1:7" ht="20.100000000000001" customHeight="1" x14ac:dyDescent="0.25">
      <c r="A2256" s="6">
        <v>45896</v>
      </c>
      <c r="B2256" s="3" t="s">
        <v>5921</v>
      </c>
      <c r="C2256" s="3" t="s">
        <v>1844</v>
      </c>
      <c r="D2256" s="3" t="s">
        <v>8</v>
      </c>
      <c r="E2256" s="3" t="s">
        <v>116</v>
      </c>
      <c r="F2256" s="3" t="s">
        <v>5922</v>
      </c>
      <c r="G2256" s="4" t="str">
        <f>HYPERLINK(F2256)</f>
        <v>https://jobseq.eqsuite.com/JobPost/View/68af3a22228eff00015ad911/information-assurance-professional-iap-az?lic=2040&amp;uid=36986</v>
      </c>
    </row>
    <row r="2257" spans="1:7" ht="20.100000000000001" customHeight="1" x14ac:dyDescent="0.25">
      <c r="A2257" s="6">
        <v>45896</v>
      </c>
      <c r="B2257" s="3" t="s">
        <v>3224</v>
      </c>
      <c r="C2257" s="3" t="s">
        <v>3225</v>
      </c>
      <c r="D2257" s="3" t="s">
        <v>5840</v>
      </c>
      <c r="E2257" s="3" t="s">
        <v>3227</v>
      </c>
      <c r="F2257" s="3" t="s">
        <v>5923</v>
      </c>
      <c r="G2257" s="4" t="str">
        <f>HYPERLINK(F2257)</f>
        <v>https://jobseq.eqsuite.com/JobPost/View/68aff4c79b7d510dd862aa05/auto-body-technician?lic=2040&amp;uid=36986</v>
      </c>
    </row>
    <row r="2258" spans="1:7" ht="20.100000000000001" customHeight="1" x14ac:dyDescent="0.25">
      <c r="A2258" s="6">
        <v>45896</v>
      </c>
      <c r="B2258" s="3" t="s">
        <v>5924</v>
      </c>
      <c r="C2258" s="3" t="s">
        <v>5925</v>
      </c>
      <c r="D2258" s="3" t="s">
        <v>8</v>
      </c>
      <c r="E2258" s="3" t="s">
        <v>49</v>
      </c>
      <c r="F2258" s="3" t="s">
        <v>5926</v>
      </c>
      <c r="G2258" s="4" t="str">
        <f>HYPERLINK(F2258)</f>
        <v>https://jobseq.eqsuite.com/JobPost/View/68cc3b24185cee000114c05f/customer-service-associate-senior-customer-service-associate?lic=2040&amp;uid=36986</v>
      </c>
    </row>
    <row r="2259" spans="1:7" ht="20.100000000000001" customHeight="1" x14ac:dyDescent="0.25">
      <c r="A2259" s="6">
        <v>45896</v>
      </c>
      <c r="B2259" s="3" t="s">
        <v>5928</v>
      </c>
      <c r="C2259" s="3" t="s">
        <v>1786</v>
      </c>
      <c r="D2259" s="3" t="s">
        <v>8</v>
      </c>
      <c r="E2259" s="3" t="s">
        <v>146</v>
      </c>
      <c r="F2259" s="3" t="s">
        <v>5929</v>
      </c>
      <c r="G2259" s="4" t="str">
        <f>HYPERLINK(F2259)</f>
        <v>https://jobseq.eqsuite.com/JobPost/View/68b725c6616f600001f55539/systems-engineering-integration-test-engineer-for-crypto-and-cross-domain-solutions-secret?lic=2040&amp;uid=36986</v>
      </c>
    </row>
    <row r="2260" spans="1:7" ht="20.100000000000001" customHeight="1" x14ac:dyDescent="0.25">
      <c r="A2260" s="6">
        <v>45896</v>
      </c>
      <c r="B2260" s="3" t="s">
        <v>5930</v>
      </c>
      <c r="C2260" s="3" t="s">
        <v>5931</v>
      </c>
      <c r="D2260" s="3" t="s">
        <v>8</v>
      </c>
      <c r="E2260" s="3" t="s">
        <v>1946</v>
      </c>
      <c r="F2260" s="3" t="s">
        <v>5932</v>
      </c>
      <c r="G2260" s="4" t="str">
        <f>HYPERLINK(F2260)</f>
        <v>https://jobseq.eqsuite.com/JobPost/View/68b7232e616f600001ec3954/product-owner?lic=2040&amp;uid=36986</v>
      </c>
    </row>
    <row r="2261" spans="1:7" ht="20.100000000000001" customHeight="1" x14ac:dyDescent="0.25">
      <c r="A2261" s="6">
        <v>45896</v>
      </c>
      <c r="B2261" s="3" t="s">
        <v>5933</v>
      </c>
      <c r="C2261" s="3" t="s">
        <v>5934</v>
      </c>
      <c r="D2261" s="3" t="s">
        <v>5935</v>
      </c>
      <c r="E2261" s="3" t="s">
        <v>3455</v>
      </c>
      <c r="F2261" s="3" t="s">
        <v>5936</v>
      </c>
      <c r="G2261" s="4" t="str">
        <f>HYPERLINK(F2261)</f>
        <v>https://jobseq.eqsuite.com/JobPost/View/68af88cc9b7d510dd8628fdd/retail-merchandiser-associate-az-85308?lic=2040&amp;uid=36986</v>
      </c>
    </row>
    <row r="2262" spans="1:7" ht="20.100000000000001" customHeight="1" x14ac:dyDescent="0.25">
      <c r="A2262" s="6">
        <v>45896</v>
      </c>
      <c r="B2262" s="3" t="s">
        <v>5937</v>
      </c>
      <c r="C2262" s="3" t="s">
        <v>5938</v>
      </c>
      <c r="D2262" s="3" t="s">
        <v>8</v>
      </c>
      <c r="E2262" s="3" t="s">
        <v>34</v>
      </c>
      <c r="F2262" s="3" t="s">
        <v>5939</v>
      </c>
      <c r="G2262" s="4" t="str">
        <f>HYPERLINK(F2262)</f>
        <v>https://jobseq.eqsuite.com/JobPost/View/68bb09857318e923608a0546/housekeeper-holiday-inn-club-vacations-scottsdale?lic=2040&amp;uid=36986</v>
      </c>
    </row>
    <row r="2263" spans="1:7" ht="20.100000000000001" customHeight="1" x14ac:dyDescent="0.25">
      <c r="A2263" s="6">
        <v>45896</v>
      </c>
      <c r="B2263" s="3" t="s">
        <v>3575</v>
      </c>
      <c r="C2263" s="3" t="s">
        <v>4123</v>
      </c>
      <c r="D2263" s="3" t="s">
        <v>8</v>
      </c>
      <c r="E2263" s="3" t="s">
        <v>3555</v>
      </c>
      <c r="F2263" s="3" t="s">
        <v>5940</v>
      </c>
      <c r="G2263" s="4" t="str">
        <f>HYPERLINK(F2263)</f>
        <v>https://jobseq.eqsuite.com/JobPost/View/68b08ba7819b8400010aed2c/escrow-officer?lic=2040&amp;uid=36986</v>
      </c>
    </row>
    <row r="2264" spans="1:7" ht="20.100000000000001" customHeight="1" x14ac:dyDescent="0.25">
      <c r="A2264" s="6">
        <v>45896</v>
      </c>
      <c r="B2264" s="3" t="s">
        <v>5941</v>
      </c>
      <c r="C2264" s="3" t="s">
        <v>5942</v>
      </c>
      <c r="D2264" s="3" t="s">
        <v>810</v>
      </c>
      <c r="E2264" s="3" t="s">
        <v>1653</v>
      </c>
      <c r="F2264" s="3" t="s">
        <v>5943</v>
      </c>
      <c r="G2264" s="4" t="str">
        <f>HYPERLINK(F2264)</f>
        <v>https://jobseq.eqsuite.com/JobPost/View/68aee9f69b7d510dd8622183/program-aide?lic=2040&amp;uid=36986</v>
      </c>
    </row>
    <row r="2265" spans="1:7" ht="20.100000000000001" customHeight="1" x14ac:dyDescent="0.25">
      <c r="A2265" s="6">
        <v>45896</v>
      </c>
      <c r="B2265" s="3" t="s">
        <v>5944</v>
      </c>
      <c r="C2265" s="3" t="s">
        <v>2806</v>
      </c>
      <c r="D2265" s="3" t="s">
        <v>8</v>
      </c>
      <c r="E2265" s="3" t="s">
        <v>371</v>
      </c>
      <c r="F2265" s="3" t="s">
        <v>5945</v>
      </c>
      <c r="G2265" s="4" t="str">
        <f>HYPERLINK(F2265)</f>
        <v>https://jobseq.eqsuite.com/JobPost/View/68b5d15ea2ca140001315b63/guest-service-representative?lic=2040&amp;uid=36986</v>
      </c>
    </row>
    <row r="2266" spans="1:7" ht="20.100000000000001" customHeight="1" x14ac:dyDescent="0.25">
      <c r="A2266" s="6">
        <v>45896</v>
      </c>
      <c r="B2266" s="3" t="s">
        <v>5946</v>
      </c>
      <c r="C2266" s="3" t="s">
        <v>2806</v>
      </c>
      <c r="D2266" s="3" t="s">
        <v>8</v>
      </c>
      <c r="E2266" s="3" t="s">
        <v>371</v>
      </c>
      <c r="F2266" s="3" t="s">
        <v>5947</v>
      </c>
      <c r="G2266" s="4" t="str">
        <f>HYPERLINK(F2266)</f>
        <v>https://jobseq.eqsuite.com/JobPost/View/68b08bb9819b8400010b2856/night-auditor?lic=2040&amp;uid=36986</v>
      </c>
    </row>
    <row r="2267" spans="1:7" ht="20.100000000000001" customHeight="1" x14ac:dyDescent="0.25">
      <c r="A2267" s="6">
        <v>45896</v>
      </c>
      <c r="B2267" s="3" t="s">
        <v>5948</v>
      </c>
      <c r="C2267" s="3" t="s">
        <v>5949</v>
      </c>
      <c r="D2267" s="3" t="s">
        <v>8</v>
      </c>
      <c r="E2267" s="3" t="s">
        <v>5950</v>
      </c>
      <c r="F2267" s="3" t="s">
        <v>5951</v>
      </c>
      <c r="G2267" s="4" t="str">
        <f>HYPERLINK(F2267)</f>
        <v>https://jobseq.eqsuite.com/JobPost/View/68b878135e85500001c54410/naturopathic-doctor?lic=2040&amp;uid=36986</v>
      </c>
    </row>
    <row r="2268" spans="1:7" ht="20.100000000000001" customHeight="1" x14ac:dyDescent="0.25">
      <c r="A2268" s="6">
        <v>45896</v>
      </c>
      <c r="B2268" s="3" t="s">
        <v>5952</v>
      </c>
      <c r="C2268" s="3" t="s">
        <v>1786</v>
      </c>
      <c r="D2268" s="3" t="s">
        <v>8</v>
      </c>
      <c r="E2268" s="3" t="s">
        <v>171</v>
      </c>
      <c r="F2268" s="3" t="s">
        <v>5953</v>
      </c>
      <c r="G2268" s="4" t="str">
        <f>HYPERLINK(F2268)</f>
        <v>https://jobseq.eqsuite.com/JobPost/View/68b72544616f600001f37ec9/remote-microsoft-365-developer?lic=2040&amp;uid=36986</v>
      </c>
    </row>
    <row r="2269" spans="1:7" ht="20.100000000000001" customHeight="1" x14ac:dyDescent="0.25">
      <c r="A2269" s="6">
        <v>45896</v>
      </c>
      <c r="B2269" s="3" t="s">
        <v>5954</v>
      </c>
      <c r="C2269" s="3" t="s">
        <v>3382</v>
      </c>
      <c r="D2269" s="3" t="s">
        <v>8</v>
      </c>
      <c r="E2269" s="3" t="s">
        <v>927</v>
      </c>
      <c r="F2269" s="3" t="s">
        <v>5955</v>
      </c>
      <c r="G2269" s="4" t="str">
        <f>HYPERLINK(F2269)</f>
        <v>https://jobseq.eqsuite.com/JobPost/View/68b72380616f600001ed2677/board-certified-behavior-analyst-bcba-hybrid-remote?lic=2040&amp;uid=36986</v>
      </c>
    </row>
    <row r="2270" spans="1:7" ht="20.100000000000001" customHeight="1" x14ac:dyDescent="0.25">
      <c r="A2270" s="6">
        <v>45896</v>
      </c>
      <c r="B2270" s="3" t="s">
        <v>5956</v>
      </c>
      <c r="C2270" s="3" t="s">
        <v>3667</v>
      </c>
      <c r="D2270" s="3" t="s">
        <v>1009</v>
      </c>
      <c r="E2270" s="3" t="s">
        <v>1010</v>
      </c>
      <c r="F2270" s="3" t="s">
        <v>5957</v>
      </c>
      <c r="G2270" s="4" t="str">
        <f>HYPERLINK(F2270)</f>
        <v>https://jobseq.eqsuite.com/JobPost/View/68af64e87318e9236087f765/all-ages-rockstar-teacher-for-a-float-postition?lic=2040&amp;uid=36986</v>
      </c>
    </row>
    <row r="2271" spans="1:7" ht="20.100000000000001" customHeight="1" x14ac:dyDescent="0.25">
      <c r="A2271" s="6">
        <v>45896</v>
      </c>
      <c r="B2271" s="3" t="s">
        <v>5958</v>
      </c>
      <c r="C2271" s="3" t="s">
        <v>5959</v>
      </c>
      <c r="D2271" s="3" t="s">
        <v>8</v>
      </c>
      <c r="E2271" s="3" t="s">
        <v>102</v>
      </c>
      <c r="F2271" s="3" t="s">
        <v>5960</v>
      </c>
      <c r="G2271" s="4" t="str">
        <f>HYPERLINK(F2271)</f>
        <v>https://jobseq.eqsuite.com/JobPost/View/68af6cdd7792540dbc7a4a9f/restaurant-manager-maggiano-s-scottsdale?lic=2040&amp;uid=36986</v>
      </c>
    </row>
    <row r="2272" spans="1:7" ht="20.100000000000001" customHeight="1" x14ac:dyDescent="0.25">
      <c r="A2272" s="6">
        <v>45896</v>
      </c>
      <c r="B2272" s="3" t="s">
        <v>5961</v>
      </c>
      <c r="C2272" s="3" t="s">
        <v>3874</v>
      </c>
      <c r="D2272" s="3" t="s">
        <v>8</v>
      </c>
      <c r="E2272" s="3" t="s">
        <v>1619</v>
      </c>
      <c r="F2272" s="3" t="s">
        <v>5962</v>
      </c>
      <c r="G2272" s="4" t="str">
        <f>HYPERLINK(F2272)</f>
        <v>https://jobseq.eqsuite.com/JobPost/View/68af39f7228eff00015a5299/instructional-aide?lic=2040&amp;uid=36986</v>
      </c>
    </row>
    <row r="2273" spans="1:7" ht="20.100000000000001" customHeight="1" x14ac:dyDescent="0.25">
      <c r="A2273" s="6">
        <v>45895</v>
      </c>
      <c r="B2273" s="3" t="s">
        <v>5963</v>
      </c>
      <c r="C2273" s="3" t="s">
        <v>590</v>
      </c>
      <c r="D2273" s="3" t="s">
        <v>8</v>
      </c>
      <c r="E2273" s="3" t="s">
        <v>375</v>
      </c>
      <c r="F2273" s="3" t="s">
        <v>5964</v>
      </c>
      <c r="G2273" s="4" t="str">
        <f>HYPERLINK(F2273)</f>
        <v>https://jobseq.eqsuite.com/JobPost/View/68c25a069b7d50077c7cc7dc/director-industrial-medical-market-strategy-business-development?lic=2040&amp;uid=36986</v>
      </c>
    </row>
    <row r="2274" spans="1:7" ht="20.100000000000001" customHeight="1" x14ac:dyDescent="0.25">
      <c r="A2274" s="6">
        <v>45895</v>
      </c>
      <c r="B2274" s="3" t="s">
        <v>5965</v>
      </c>
      <c r="C2274" s="3" t="s">
        <v>5966</v>
      </c>
      <c r="D2274" s="3" t="s">
        <v>5967</v>
      </c>
      <c r="E2274" s="3" t="s">
        <v>53</v>
      </c>
      <c r="F2274" s="3" t="s">
        <v>5968</v>
      </c>
      <c r="G2274" s="4" t="str">
        <f>HYPERLINK(F2274)</f>
        <v>https://jobseq.eqsuite.com/JobPost/View/68ae9ea07792540dbc79cbc3/pizza-cook?lic=2040&amp;uid=36986</v>
      </c>
    </row>
    <row r="2275" spans="1:7" ht="20.100000000000001" customHeight="1" x14ac:dyDescent="0.25">
      <c r="A2275" s="6">
        <v>45895</v>
      </c>
      <c r="B2275" s="3" t="s">
        <v>5969</v>
      </c>
      <c r="C2275" s="3" t="s">
        <v>3507</v>
      </c>
      <c r="D2275" s="3" t="s">
        <v>8</v>
      </c>
      <c r="E2275" s="3" t="s">
        <v>87</v>
      </c>
      <c r="F2275" s="3" t="s">
        <v>5970</v>
      </c>
      <c r="G2275" s="4" t="str">
        <f>HYPERLINK(F2275)</f>
        <v>https://jobseq.eqsuite.com/JobPost/View/68cc3588075c9ff179561a5d/aj-s-fine-foods-asst-store-team-lead-thompson-peak-frank-lloyd-wright?lic=2040&amp;uid=36986</v>
      </c>
    </row>
    <row r="2276" spans="1:7" ht="20.100000000000001" customHeight="1" x14ac:dyDescent="0.25">
      <c r="A2276" s="6">
        <v>45895</v>
      </c>
      <c r="B2276" s="3" t="s">
        <v>3415</v>
      </c>
      <c r="C2276" s="3" t="s">
        <v>1053</v>
      </c>
      <c r="D2276" s="3" t="s">
        <v>8</v>
      </c>
      <c r="E2276" s="3" t="s">
        <v>1197</v>
      </c>
      <c r="F2276" s="3" t="s">
        <v>5971</v>
      </c>
      <c r="G2276" s="4" t="str">
        <f>HYPERLINK(F2276)</f>
        <v>https://jobseq.eqsuite.com/JobPost/View/68adeb679b7d500c9c1c33f2/cashier?lic=2040&amp;uid=36986</v>
      </c>
    </row>
    <row r="2277" spans="1:7" ht="20.100000000000001" customHeight="1" x14ac:dyDescent="0.25">
      <c r="A2277" s="6">
        <v>45895</v>
      </c>
      <c r="B2277" s="3" t="s">
        <v>5972</v>
      </c>
      <c r="C2277" s="3" t="s">
        <v>5045</v>
      </c>
      <c r="D2277" s="3" t="s">
        <v>8</v>
      </c>
      <c r="E2277" s="3" t="s">
        <v>876</v>
      </c>
      <c r="F2277" s="3" t="s">
        <v>5973</v>
      </c>
      <c r="G2277" s="4" t="str">
        <f>HYPERLINK(F2277)</f>
        <v>https://jobseq.eqsuite.com/JobPost/View/68b725f3616f600001f5f215/safety-specialist?lic=2040&amp;uid=36986</v>
      </c>
    </row>
    <row r="2278" spans="1:7" ht="20.100000000000001" customHeight="1" x14ac:dyDescent="0.25">
      <c r="A2278" s="6">
        <v>45895</v>
      </c>
      <c r="B2278" s="3" t="s">
        <v>5974</v>
      </c>
      <c r="C2278" s="3" t="s">
        <v>5975</v>
      </c>
      <c r="D2278" s="3" t="s">
        <v>8</v>
      </c>
      <c r="E2278" s="3" t="s">
        <v>314</v>
      </c>
      <c r="F2278" s="3" t="s">
        <v>5976</v>
      </c>
      <c r="G2278" s="4" t="str">
        <f>HYPERLINK(F2278)</f>
        <v>https://jobseq.eqsuite.com/JobPost/View/68b120607792540dbc7b04ee/chief-development-officer?lic=2040&amp;uid=36986</v>
      </c>
    </row>
    <row r="2279" spans="1:7" ht="20.100000000000001" customHeight="1" x14ac:dyDescent="0.25">
      <c r="A2279" s="6">
        <v>45895</v>
      </c>
      <c r="B2279" s="3" t="s">
        <v>5977</v>
      </c>
      <c r="C2279" s="3" t="s">
        <v>5616</v>
      </c>
      <c r="D2279" s="3" t="s">
        <v>8</v>
      </c>
      <c r="E2279" s="3" t="s">
        <v>5978</v>
      </c>
      <c r="F2279" s="3" t="s">
        <v>5979</v>
      </c>
      <c r="G2279" s="4" t="str">
        <f>HYPERLINK(F2279)</f>
        <v>https://jobseq.eqsuite.com/JobPost/View/68adad707792540dbc791843/desert-mountain-club-clubhouse-manager-apache?lic=2040&amp;uid=36986</v>
      </c>
    </row>
    <row r="2280" spans="1:7" ht="20.100000000000001" customHeight="1" x14ac:dyDescent="0.25">
      <c r="A2280" s="6">
        <v>45895</v>
      </c>
      <c r="B2280" s="3" t="s">
        <v>5980</v>
      </c>
      <c r="C2280" s="3" t="s">
        <v>295</v>
      </c>
      <c r="D2280" s="3" t="s">
        <v>8</v>
      </c>
      <c r="E2280" s="3" t="s">
        <v>1653</v>
      </c>
      <c r="F2280" s="3" t="s">
        <v>5981</v>
      </c>
      <c r="G2280" s="4" t="str">
        <f>HYPERLINK(F2280)</f>
        <v>https://jobseq.eqsuite.com/JobPost/View/68b7237a616f600001ed1131/outreach-consignment-specialist?lic=2040&amp;uid=36986</v>
      </c>
    </row>
    <row r="2281" spans="1:7" ht="20.100000000000001" customHeight="1" x14ac:dyDescent="0.25">
      <c r="A2281" s="6">
        <v>45895</v>
      </c>
      <c r="B2281" s="3" t="s">
        <v>5982</v>
      </c>
      <c r="C2281" s="3" t="s">
        <v>731</v>
      </c>
      <c r="D2281" s="3" t="s">
        <v>8</v>
      </c>
      <c r="E2281" s="3" t="s">
        <v>442</v>
      </c>
      <c r="F2281" s="3" t="s">
        <v>5983</v>
      </c>
      <c r="G2281" s="4" t="str">
        <f>HYPERLINK(F2281)</f>
        <v>https://jobseq.eqsuite.com/JobPost/View/68ade926e248250001a1eb51/senior-corporate-counsel?lic=2040&amp;uid=36986</v>
      </c>
    </row>
    <row r="2282" spans="1:7" ht="20.100000000000001" customHeight="1" x14ac:dyDescent="0.25">
      <c r="A2282" s="6">
        <v>45895</v>
      </c>
      <c r="B2282" s="3" t="s">
        <v>5984</v>
      </c>
      <c r="C2282" s="3" t="s">
        <v>5966</v>
      </c>
      <c r="D2282" s="3" t="s">
        <v>5967</v>
      </c>
      <c r="E2282" s="3" t="s">
        <v>1661</v>
      </c>
      <c r="F2282" s="3" t="s">
        <v>5985</v>
      </c>
      <c r="G2282" s="4" t="str">
        <f>HYPERLINK(F2282)</f>
        <v>https://jobseq.eqsuite.com/JobPost/View/68ae9ea09b7d500c9c1cc7f5/pantry-cook?lic=2040&amp;uid=36986</v>
      </c>
    </row>
    <row r="2283" spans="1:7" ht="20.100000000000001" customHeight="1" x14ac:dyDescent="0.25">
      <c r="A2283" s="6">
        <v>45895</v>
      </c>
      <c r="B2283" s="3" t="s">
        <v>5986</v>
      </c>
      <c r="C2283" s="3" t="s">
        <v>2073</v>
      </c>
      <c r="D2283" s="3" t="s">
        <v>25</v>
      </c>
      <c r="E2283" s="3" t="s">
        <v>209</v>
      </c>
      <c r="F2283" s="3" t="s">
        <v>5987</v>
      </c>
      <c r="G2283" s="4" t="str">
        <f>HYPERLINK(F2283)</f>
        <v>https://jobseq.eqsuite.com/JobPost/View/68ae448e7792540dbc79adc0/care-manager?lic=2040&amp;uid=36986</v>
      </c>
    </row>
    <row r="2284" spans="1:7" ht="20.100000000000001" customHeight="1" x14ac:dyDescent="0.25">
      <c r="A2284" s="6">
        <v>45895</v>
      </c>
      <c r="B2284" s="3" t="s">
        <v>4149</v>
      </c>
      <c r="C2284" s="3" t="s">
        <v>543</v>
      </c>
      <c r="D2284" s="3" t="s">
        <v>328</v>
      </c>
      <c r="E2284" s="3" t="s">
        <v>146</v>
      </c>
      <c r="F2284" s="3" t="s">
        <v>5989</v>
      </c>
      <c r="G2284" s="4" t="str">
        <f>HYPERLINK(F2284)</f>
        <v>https://jobseq.eqsuite.com/JobPost/View/68aeee4e9b7d500c9c1cedd6/network-design-engineer-support?lic=2040&amp;uid=36986</v>
      </c>
    </row>
    <row r="2285" spans="1:7" ht="20.100000000000001" customHeight="1" x14ac:dyDescent="0.25">
      <c r="A2285" s="6">
        <v>45895</v>
      </c>
      <c r="B2285" s="3" t="s">
        <v>5990</v>
      </c>
      <c r="C2285" s="3" t="s">
        <v>105</v>
      </c>
      <c r="D2285" s="3" t="s">
        <v>8</v>
      </c>
      <c r="E2285" s="3" t="s">
        <v>123</v>
      </c>
      <c r="F2285" s="3" t="s">
        <v>5991</v>
      </c>
      <c r="G2285" s="4" t="str">
        <f>HYPERLINK(F2285)</f>
        <v>https://jobseq.eqsuite.com/JobPost/View/68adf95c7318e92360878cbb/senior-solutions-architect-i-enterprise?lic=2040&amp;uid=36986</v>
      </c>
    </row>
    <row r="2286" spans="1:7" ht="20.100000000000001" customHeight="1" x14ac:dyDescent="0.25">
      <c r="A2286" s="6">
        <v>45895</v>
      </c>
      <c r="B2286" s="3" t="s">
        <v>5992</v>
      </c>
      <c r="C2286" s="3" t="s">
        <v>590</v>
      </c>
      <c r="D2286" s="3" t="s">
        <v>8</v>
      </c>
      <c r="E2286" s="3" t="s">
        <v>91</v>
      </c>
      <c r="F2286" s="3" t="s">
        <v>5993</v>
      </c>
      <c r="G2286" s="4" t="str">
        <f>HYPERLINK(F2286)</f>
        <v>https://jobseq.eqsuite.com/JobPost/View/68ade86ee2482500019f62b2/director-of-benefits?lic=2040&amp;uid=36986</v>
      </c>
    </row>
    <row r="2287" spans="1:7" ht="20.100000000000001" customHeight="1" x14ac:dyDescent="0.25">
      <c r="A2287" s="6">
        <v>45895</v>
      </c>
      <c r="B2287" s="3" t="s">
        <v>5994</v>
      </c>
      <c r="C2287" s="3" t="s">
        <v>5995</v>
      </c>
      <c r="D2287" s="3" t="s">
        <v>8</v>
      </c>
      <c r="E2287" s="3" t="s">
        <v>31</v>
      </c>
      <c r="F2287" s="3" t="s">
        <v>5996</v>
      </c>
      <c r="G2287" s="4" t="str">
        <f>HYPERLINK(F2287)</f>
        <v>https://jobseq.eqsuite.com/JobPost/View/68b72757616f600001faff07/senior-underwriter-middle-market?lic=2040&amp;uid=36986</v>
      </c>
    </row>
    <row r="2288" spans="1:7" ht="20.100000000000001" customHeight="1" x14ac:dyDescent="0.25">
      <c r="A2288" s="6">
        <v>45895</v>
      </c>
      <c r="B2288" s="3" t="s">
        <v>5997</v>
      </c>
      <c r="C2288" s="3" t="s">
        <v>5998</v>
      </c>
      <c r="D2288" s="3" t="s">
        <v>8</v>
      </c>
      <c r="E2288" s="3" t="s">
        <v>188</v>
      </c>
      <c r="F2288" s="3" t="s">
        <v>5999</v>
      </c>
      <c r="G2288" s="4" t="str">
        <f>HYPERLINK(F2288)</f>
        <v>https://jobseq.eqsuite.com/JobPost/View/68af39b1228eff0001598414/omega-luxury-timepieces-sales-associate-scottsdale?lic=2040&amp;uid=36986</v>
      </c>
    </row>
    <row r="2289" spans="1:7" ht="20.100000000000001" customHeight="1" x14ac:dyDescent="0.25">
      <c r="A2289" s="6">
        <v>45895</v>
      </c>
      <c r="B2289" s="3" t="s">
        <v>6000</v>
      </c>
      <c r="C2289" s="3" t="s">
        <v>6001</v>
      </c>
      <c r="D2289" s="3" t="s">
        <v>8</v>
      </c>
      <c r="E2289" s="3" t="s">
        <v>102</v>
      </c>
      <c r="F2289" s="3" t="s">
        <v>6002</v>
      </c>
      <c r="G2289" s="4" t="str">
        <f>HYPERLINK(F2289)</f>
        <v>https://jobseq.eqsuite.com/JobPost/View/68ad81c19b7d500c9c1c017e/starbucks-multi-unit-cafe-manager-247?lic=2040&amp;uid=36986</v>
      </c>
    </row>
    <row r="2290" spans="1:7" ht="20.100000000000001" customHeight="1" x14ac:dyDescent="0.25">
      <c r="A2290" s="6">
        <v>45895</v>
      </c>
      <c r="B2290" s="3" t="s">
        <v>6003</v>
      </c>
      <c r="C2290" s="3" t="s">
        <v>978</v>
      </c>
      <c r="D2290" s="3" t="s">
        <v>8</v>
      </c>
      <c r="E2290" s="3" t="s">
        <v>162</v>
      </c>
      <c r="F2290" s="3" t="s">
        <v>6004</v>
      </c>
      <c r="G2290" s="4" t="str">
        <f>HYPERLINK(F2290)</f>
        <v>https://jobseq.eqsuite.com/JobPost/View/68b6e0a79b7d510dd864d7e7/full-time-pre-op-pacu-rn?lic=2040&amp;uid=36986</v>
      </c>
    </row>
    <row r="2291" spans="1:7" ht="20.100000000000001" customHeight="1" x14ac:dyDescent="0.25">
      <c r="A2291" s="6">
        <v>45895</v>
      </c>
      <c r="B2291" s="3" t="s">
        <v>1201</v>
      </c>
      <c r="C2291" s="3" t="s">
        <v>5966</v>
      </c>
      <c r="D2291" s="3" t="s">
        <v>5967</v>
      </c>
      <c r="E2291" s="3" t="s">
        <v>1127</v>
      </c>
      <c r="F2291" s="3" t="s">
        <v>6005</v>
      </c>
      <c r="G2291" s="4" t="str">
        <f>HYPERLINK(F2291)</f>
        <v>https://jobseq.eqsuite.com/JobPost/View/68ae9ea07792540dbc79cbc1/dishwasher?lic=2040&amp;uid=36986</v>
      </c>
    </row>
    <row r="2292" spans="1:7" ht="20.100000000000001" customHeight="1" x14ac:dyDescent="0.25">
      <c r="A2292" s="6">
        <v>45895</v>
      </c>
      <c r="B2292" s="3" t="s">
        <v>6006</v>
      </c>
      <c r="C2292" s="3" t="s">
        <v>1053</v>
      </c>
      <c r="D2292" s="3" t="s">
        <v>8</v>
      </c>
      <c r="E2292" s="3" t="s">
        <v>49</v>
      </c>
      <c r="F2292" s="3" t="s">
        <v>6007</v>
      </c>
      <c r="G2292" s="4" t="str">
        <f>HYPERLINK(F2292)</f>
        <v>https://jobseq.eqsuite.com/JobPost/View/68adeb687792540dbc793a05/shoe-stylist?lic=2040&amp;uid=36986</v>
      </c>
    </row>
    <row r="2293" spans="1:7" ht="20.100000000000001" customHeight="1" x14ac:dyDescent="0.25">
      <c r="A2293" s="6">
        <v>45895</v>
      </c>
      <c r="B2293" s="3" t="s">
        <v>6008</v>
      </c>
      <c r="C2293" s="3" t="s">
        <v>2626</v>
      </c>
      <c r="D2293" s="3" t="s">
        <v>6009</v>
      </c>
      <c r="E2293" s="3" t="s">
        <v>102</v>
      </c>
      <c r="F2293" s="3" t="s">
        <v>6010</v>
      </c>
      <c r="G2293" s="4" t="str">
        <f>HYPERLINK(F2293)</f>
        <v>https://jobseq.eqsuite.com/JobPost/View/68aea4b29b7d500c9c1ccc22/restaurant-manager-unit-721?lic=2040&amp;uid=36986</v>
      </c>
    </row>
    <row r="2294" spans="1:7" ht="20.100000000000001" customHeight="1" x14ac:dyDescent="0.25">
      <c r="A2294" s="6">
        <v>45895</v>
      </c>
      <c r="B2294" s="3" t="s">
        <v>6011</v>
      </c>
      <c r="C2294" s="3" t="s">
        <v>1930</v>
      </c>
      <c r="D2294" s="3" t="s">
        <v>8</v>
      </c>
      <c r="E2294" s="3" t="s">
        <v>106</v>
      </c>
      <c r="F2294" s="3" t="s">
        <v>6012</v>
      </c>
      <c r="G2294" s="4" t="str">
        <f>HYPERLINK(F2294)</f>
        <v>https://jobseq.eqsuite.com/JobPost/View/68ade8aee248250001a04eae/rfp-quoting-specialist-ancillary-benefits?lic=2040&amp;uid=36986</v>
      </c>
    </row>
    <row r="2295" spans="1:7" ht="20.100000000000001" customHeight="1" x14ac:dyDescent="0.25">
      <c r="A2295" s="6">
        <v>45895</v>
      </c>
      <c r="B2295" s="3" t="s">
        <v>5992</v>
      </c>
      <c r="C2295" s="3" t="s">
        <v>590</v>
      </c>
      <c r="D2295" s="3" t="s">
        <v>8</v>
      </c>
      <c r="E2295" s="3" t="s">
        <v>209</v>
      </c>
      <c r="F2295" s="3" t="s">
        <v>6013</v>
      </c>
      <c r="G2295" s="4" t="str">
        <f>HYPERLINK(F2295)</f>
        <v>https://jobseq.eqsuite.com/JobPost/View/68c259c99b7d50077c7cc7d7/director-of-benefits?lic=2040&amp;uid=36986</v>
      </c>
    </row>
    <row r="2296" spans="1:7" ht="20.100000000000001" customHeight="1" x14ac:dyDescent="0.25">
      <c r="A2296" s="6">
        <v>45895</v>
      </c>
      <c r="B2296" s="3" t="s">
        <v>2017</v>
      </c>
      <c r="C2296" s="3" t="s">
        <v>105</v>
      </c>
      <c r="D2296" s="3" t="s">
        <v>8</v>
      </c>
      <c r="E2296" s="3" t="s">
        <v>240</v>
      </c>
      <c r="F2296" s="3" t="s">
        <v>6014</v>
      </c>
      <c r="G2296" s="4" t="str">
        <f>HYPERLINK(F2296)</f>
        <v>https://jobseq.eqsuite.com/JobPost/View/68af56ae9b7d510dd8626852/sales-executive-scottsdale-hybrid?lic=2040&amp;uid=36986</v>
      </c>
    </row>
    <row r="2297" spans="1:7" ht="20.100000000000001" customHeight="1" x14ac:dyDescent="0.25">
      <c r="A2297" s="6">
        <v>45895</v>
      </c>
      <c r="B2297" s="3" t="s">
        <v>2038</v>
      </c>
      <c r="C2297" s="3" t="s">
        <v>1002</v>
      </c>
      <c r="D2297" s="3" t="s">
        <v>8</v>
      </c>
      <c r="E2297" s="3" t="s">
        <v>1236</v>
      </c>
      <c r="F2297" s="3" t="s">
        <v>6015</v>
      </c>
      <c r="G2297" s="4" t="str">
        <f>HYPERLINK(F2297)</f>
        <v>https://jobseq.eqsuite.com/JobPost/View/68b878795e85500001c691e5/baker?lic=2040&amp;uid=36986</v>
      </c>
    </row>
    <row r="2298" spans="1:7" ht="20.100000000000001" customHeight="1" x14ac:dyDescent="0.25">
      <c r="A2298" s="6">
        <v>45895</v>
      </c>
      <c r="B2298" s="3" t="s">
        <v>6016</v>
      </c>
      <c r="C2298" s="3" t="s">
        <v>1189</v>
      </c>
      <c r="D2298" s="3" t="s">
        <v>1190</v>
      </c>
      <c r="E2298" s="3" t="s">
        <v>1344</v>
      </c>
      <c r="F2298" s="3" t="s">
        <v>6017</v>
      </c>
      <c r="G2298" s="4" t="str">
        <f>HYPERLINK(F2298)</f>
        <v>https://jobseq.eqsuite.com/JobPost/View/68ae578e7792540dbc79b69f/monitor-part-time?lic=2040&amp;uid=36986</v>
      </c>
    </row>
    <row r="2299" spans="1:7" ht="20.100000000000001" customHeight="1" x14ac:dyDescent="0.25">
      <c r="A2299" s="6">
        <v>45895</v>
      </c>
      <c r="B2299" s="3" t="s">
        <v>724</v>
      </c>
      <c r="C2299" s="3" t="s">
        <v>1053</v>
      </c>
      <c r="D2299" s="3" t="s">
        <v>8</v>
      </c>
      <c r="E2299" s="3" t="s">
        <v>87</v>
      </c>
      <c r="F2299" s="3" t="s">
        <v>6018</v>
      </c>
      <c r="G2299" s="4" t="str">
        <f>HYPERLINK(F2299)</f>
        <v>https://jobseq.eqsuite.com/JobPost/View/68adebe59b7d510dd8616e42/store-manager?lic=2040&amp;uid=36986</v>
      </c>
    </row>
    <row r="2300" spans="1:7" ht="20.100000000000001" customHeight="1" x14ac:dyDescent="0.25">
      <c r="A2300" s="6">
        <v>45895</v>
      </c>
      <c r="B2300" s="3" t="s">
        <v>6019</v>
      </c>
      <c r="C2300" s="3" t="s">
        <v>6020</v>
      </c>
      <c r="D2300" s="3" t="s">
        <v>8</v>
      </c>
      <c r="E2300" s="3" t="s">
        <v>49</v>
      </c>
      <c r="F2300" s="3" t="s">
        <v>6021</v>
      </c>
      <c r="G2300" s="4" t="str">
        <f>HYPERLINK(F2300)</f>
        <v>https://jobseq.eqsuite.com/JobPost/View/68adfa197792540dbc796018/sales-associate-part-time-scottsdale-fashion-square?lic=2040&amp;uid=36986</v>
      </c>
    </row>
    <row r="2301" spans="1:7" ht="20.100000000000001" customHeight="1" x14ac:dyDescent="0.25">
      <c r="A2301" s="6">
        <v>45895</v>
      </c>
      <c r="B2301" s="3" t="s">
        <v>6022</v>
      </c>
      <c r="C2301" s="3" t="s">
        <v>3990</v>
      </c>
      <c r="D2301" s="3" t="s">
        <v>8</v>
      </c>
      <c r="E2301" s="3" t="s">
        <v>188</v>
      </c>
      <c r="F2301" s="3" t="s">
        <v>6023</v>
      </c>
      <c r="G2301" s="4" t="str">
        <f>HYPERLINK(F2301)</f>
        <v>https://jobseq.eqsuite.com/JobPost/View/68b877dc5e85500001c47f82/early-career-sales-representative?lic=2040&amp;uid=36986</v>
      </c>
    </row>
    <row r="2302" spans="1:7" ht="20.100000000000001" customHeight="1" x14ac:dyDescent="0.25">
      <c r="A2302" s="6">
        <v>45895</v>
      </c>
      <c r="B2302" s="3" t="s">
        <v>6024</v>
      </c>
      <c r="C2302" s="3" t="s">
        <v>4871</v>
      </c>
      <c r="D2302" s="3" t="s">
        <v>8</v>
      </c>
      <c r="E2302" s="3" t="s">
        <v>375</v>
      </c>
      <c r="F2302" s="3" t="s">
        <v>6025</v>
      </c>
      <c r="G2302" s="4" t="str">
        <f>HYPERLINK(F2302)</f>
        <v>https://jobseq.eqsuite.com/JobPost/View/68b33aca7792540dbc7bbd15/assistant-brand-manager?lic=2040&amp;uid=36986</v>
      </c>
    </row>
    <row r="2303" spans="1:7" ht="20.100000000000001" customHeight="1" x14ac:dyDescent="0.25">
      <c r="A2303" s="6">
        <v>45895</v>
      </c>
      <c r="B2303" s="3" t="s">
        <v>542</v>
      </c>
      <c r="C2303" s="3" t="s">
        <v>122</v>
      </c>
      <c r="D2303" s="3" t="s">
        <v>43</v>
      </c>
      <c r="E2303" s="3" t="s">
        <v>494</v>
      </c>
      <c r="F2303" s="3" t="s">
        <v>6026</v>
      </c>
      <c r="G2303" s="4" t="str">
        <f>HYPERLINK(F2303)</f>
        <v>https://jobseq.eqsuite.com/JobPost/View/68ae44127792540dbc79ad4f/senior-digital-design-engineer?lic=2040&amp;uid=36986</v>
      </c>
    </row>
    <row r="2304" spans="1:7" ht="20.100000000000001" customHeight="1" x14ac:dyDescent="0.25">
      <c r="A2304" s="6">
        <v>45895</v>
      </c>
      <c r="B2304" s="3" t="s">
        <v>6027</v>
      </c>
      <c r="C2304" s="3" t="s">
        <v>6028</v>
      </c>
      <c r="D2304" s="3" t="s">
        <v>8</v>
      </c>
      <c r="E2304" s="3" t="s">
        <v>240</v>
      </c>
      <c r="F2304" s="3" t="s">
        <v>6029</v>
      </c>
      <c r="G2304" s="4" t="str">
        <f>HYPERLINK(F2304)</f>
        <v>https://jobseq.eqsuite.com/JobPost/View/68af39cb228eff000159cf28/remote-sales-representative-ote-75k-100k?lic=2040&amp;uid=36986</v>
      </c>
    </row>
    <row r="2305" spans="1:7" ht="20.100000000000001" customHeight="1" x14ac:dyDescent="0.25">
      <c r="A2305" s="6">
        <v>45895</v>
      </c>
      <c r="B2305" s="3" t="s">
        <v>6030</v>
      </c>
      <c r="C2305" s="3" t="s">
        <v>654</v>
      </c>
      <c r="D2305" s="3" t="s">
        <v>8</v>
      </c>
      <c r="E2305" s="3" t="s">
        <v>800</v>
      </c>
      <c r="F2305" s="3" t="s">
        <v>6031</v>
      </c>
      <c r="G2305" s="4" t="str">
        <f>HYPERLINK(F2305)</f>
        <v>https://jobseq.eqsuite.com/JobPost/View/68b875b65e85500001bce229/sous-chef-hotel-valley-ho?lic=2040&amp;uid=36986</v>
      </c>
    </row>
    <row r="2306" spans="1:7" ht="20.100000000000001" customHeight="1" x14ac:dyDescent="0.25">
      <c r="A2306" s="6">
        <v>45895</v>
      </c>
      <c r="B2306" s="3" t="s">
        <v>3155</v>
      </c>
      <c r="C2306" s="3" t="s">
        <v>1053</v>
      </c>
      <c r="D2306" s="3" t="s">
        <v>8</v>
      </c>
      <c r="E2306" s="3" t="s">
        <v>87</v>
      </c>
      <c r="F2306" s="3" t="s">
        <v>6032</v>
      </c>
      <c r="G2306" s="4" t="str">
        <f>HYPERLINK(F2306)</f>
        <v>https://jobseq.eqsuite.com/JobPost/View/68adec219b7d510dd8616e6a/sales-supervisor?lic=2040&amp;uid=36986</v>
      </c>
    </row>
    <row r="2307" spans="1:7" ht="20.100000000000001" customHeight="1" x14ac:dyDescent="0.25">
      <c r="A2307" s="6">
        <v>45895</v>
      </c>
      <c r="B2307" s="3" t="s">
        <v>6033</v>
      </c>
      <c r="C2307" s="3" t="s">
        <v>6034</v>
      </c>
      <c r="D2307" s="3" t="s">
        <v>8</v>
      </c>
      <c r="E2307" s="3" t="s">
        <v>442</v>
      </c>
      <c r="F2307" s="3" t="s">
        <v>6035</v>
      </c>
      <c r="G2307" s="4" t="str">
        <f>HYPERLINK(F2307)</f>
        <v>https://jobseq.eqsuite.com/JobPost/View/68b72776616f600001fb6cb3/corporate-litigation-attorney?lic=2040&amp;uid=36986</v>
      </c>
    </row>
    <row r="2308" spans="1:7" ht="20.100000000000001" customHeight="1" x14ac:dyDescent="0.25">
      <c r="A2308" s="6">
        <v>45895</v>
      </c>
      <c r="B2308" s="3" t="s">
        <v>6036</v>
      </c>
      <c r="C2308" s="3" t="s">
        <v>5608</v>
      </c>
      <c r="D2308" s="3" t="s">
        <v>8</v>
      </c>
      <c r="E2308" s="3" t="s">
        <v>58</v>
      </c>
      <c r="F2308" s="3" t="s">
        <v>6037</v>
      </c>
      <c r="G2308" s="4" t="str">
        <f>HYPERLINK(F2308)</f>
        <v>https://jobseq.eqsuite.com/JobPost/View/68aeb1899b7d500c9c1cd5de/transaction-specialist?lic=2040&amp;uid=36986</v>
      </c>
    </row>
    <row r="2309" spans="1:7" ht="20.100000000000001" customHeight="1" x14ac:dyDescent="0.25">
      <c r="A2309" s="6">
        <v>45895</v>
      </c>
      <c r="B2309" s="3" t="s">
        <v>6038</v>
      </c>
      <c r="C2309" s="3" t="s">
        <v>122</v>
      </c>
      <c r="D2309" s="3" t="s">
        <v>43</v>
      </c>
      <c r="E2309" s="3" t="s">
        <v>123</v>
      </c>
      <c r="F2309" s="3" t="s">
        <v>6039</v>
      </c>
      <c r="G2309" s="4" t="str">
        <f>HYPERLINK(F2309)</f>
        <v>https://jobseq.eqsuite.com/JobPost/View/68ae44119b7d510dd861e0a5/space-force-senior-advanced-systems-engineer?lic=2040&amp;uid=36986</v>
      </c>
    </row>
    <row r="2310" spans="1:7" ht="20.100000000000001" customHeight="1" x14ac:dyDescent="0.25">
      <c r="A2310" s="6">
        <v>45895</v>
      </c>
      <c r="B2310" s="3" t="s">
        <v>6040</v>
      </c>
      <c r="C2310" s="3" t="s">
        <v>1155</v>
      </c>
      <c r="D2310" s="3" t="s">
        <v>8</v>
      </c>
      <c r="E2310" s="3" t="s">
        <v>940</v>
      </c>
      <c r="F2310" s="3" t="s">
        <v>6041</v>
      </c>
      <c r="G2310" s="4" t="str">
        <f>HYPERLINK(F2310)</f>
        <v>https://jobseq.eqsuite.com/JobPost/View/68b726c2616f600001f8f03e/greeter-host?lic=2040&amp;uid=36986</v>
      </c>
    </row>
    <row r="2311" spans="1:7" ht="20.100000000000001" customHeight="1" x14ac:dyDescent="0.25">
      <c r="A2311" s="6">
        <v>45895</v>
      </c>
      <c r="B2311" s="3" t="s">
        <v>6042</v>
      </c>
      <c r="C2311" s="3" t="s">
        <v>5966</v>
      </c>
      <c r="D2311" s="3" t="s">
        <v>5967</v>
      </c>
      <c r="E2311" s="3" t="s">
        <v>53</v>
      </c>
      <c r="F2311" s="3" t="s">
        <v>6043</v>
      </c>
      <c r="G2311" s="4" t="str">
        <f>HYPERLINK(F2311)</f>
        <v>https://jobseq.eqsuite.com/JobPost/View/68ae9ea09b7d510dd861ff46/pasta-cook?lic=2040&amp;uid=36986</v>
      </c>
    </row>
    <row r="2312" spans="1:7" ht="20.100000000000001" customHeight="1" x14ac:dyDescent="0.25">
      <c r="A2312" s="6">
        <v>45895</v>
      </c>
      <c r="B2312" s="3" t="s">
        <v>6044</v>
      </c>
      <c r="C2312" s="3" t="s">
        <v>1053</v>
      </c>
      <c r="D2312" s="3" t="s">
        <v>8</v>
      </c>
      <c r="E2312" s="3" t="s">
        <v>87</v>
      </c>
      <c r="F2312" s="3" t="s">
        <v>6045</v>
      </c>
      <c r="G2312" s="4" t="str">
        <f>HYPERLINK(F2312)</f>
        <v>https://jobseq.eqsuite.com/JobPost/View/68adf7229b7d510dd8618a9a/store-assistant-manager?lic=2040&amp;uid=36986</v>
      </c>
    </row>
    <row r="2313" spans="1:7" ht="20.100000000000001" customHeight="1" x14ac:dyDescent="0.25">
      <c r="A2313" s="6">
        <v>45895</v>
      </c>
      <c r="B2313" s="3" t="s">
        <v>805</v>
      </c>
      <c r="C2313" s="3" t="s">
        <v>6046</v>
      </c>
      <c r="D2313" s="3" t="s">
        <v>8</v>
      </c>
      <c r="E2313" s="3" t="s">
        <v>610</v>
      </c>
      <c r="F2313" s="3" t="s">
        <v>6047</v>
      </c>
      <c r="G2313" s="4" t="str">
        <f>HYPERLINK(F2313)</f>
        <v>https://jobseq.eqsuite.com/JobPost/View/68ae58849b7d510dd861eae6/mail-processor?lic=2040&amp;uid=36986</v>
      </c>
    </row>
    <row r="2314" spans="1:7" ht="20.100000000000001" customHeight="1" x14ac:dyDescent="0.25">
      <c r="A2314" s="6">
        <v>45895</v>
      </c>
      <c r="B2314" s="3" t="s">
        <v>6048</v>
      </c>
      <c r="C2314" s="3" t="s">
        <v>3967</v>
      </c>
      <c r="D2314" s="3" t="s">
        <v>8</v>
      </c>
      <c r="E2314" s="3" t="s">
        <v>6049</v>
      </c>
      <c r="F2314" s="3" t="s">
        <v>6050</v>
      </c>
      <c r="G2314" s="4" t="str">
        <f>HYPERLINK(F2314)</f>
        <v>https://jobseq.eqsuite.com/JobPost/View/68cedda6a3205b00016efd04/auto-physical-damage-and-property-damage-claims-analyst?lic=2040&amp;uid=36986</v>
      </c>
    </row>
    <row r="2315" spans="1:7" ht="20.100000000000001" customHeight="1" x14ac:dyDescent="0.25">
      <c r="A2315" s="6">
        <v>45895</v>
      </c>
      <c r="B2315" s="3" t="s">
        <v>5458</v>
      </c>
      <c r="C2315" s="3" t="s">
        <v>5449</v>
      </c>
      <c r="D2315" s="3" t="s">
        <v>6051</v>
      </c>
      <c r="E2315" s="3" t="s">
        <v>655</v>
      </c>
      <c r="F2315" s="3" t="s">
        <v>6052</v>
      </c>
      <c r="G2315" s="4" t="str">
        <f>HYPERLINK(F2315)</f>
        <v>https://jobseq.eqsuite.com/JobPost/View/68ae48769b7d510dd861e4a0/massage-therapist?lic=2040&amp;uid=36986</v>
      </c>
    </row>
    <row r="2316" spans="1:7" ht="20.100000000000001" customHeight="1" x14ac:dyDescent="0.25">
      <c r="A2316" s="6">
        <v>45895</v>
      </c>
      <c r="B2316" s="3" t="s">
        <v>6053</v>
      </c>
      <c r="C2316" s="3" t="s">
        <v>6054</v>
      </c>
      <c r="D2316" s="3" t="s">
        <v>8</v>
      </c>
      <c r="E2316" s="3" t="s">
        <v>188</v>
      </c>
      <c r="F2316" s="3" t="s">
        <v>6055</v>
      </c>
      <c r="G2316" s="4" t="str">
        <f>HYPERLINK(F2316)</f>
        <v>https://jobseq.eqsuite.com/JobPost/View/68d180ed62ff6c00019c806d/client-advisor-scottsdale?lic=2040&amp;uid=36986</v>
      </c>
    </row>
    <row r="2317" spans="1:7" ht="20.100000000000001" customHeight="1" x14ac:dyDescent="0.25">
      <c r="A2317" s="6">
        <v>45895</v>
      </c>
      <c r="B2317" s="3" t="s">
        <v>6056</v>
      </c>
      <c r="C2317" s="3" t="s">
        <v>3507</v>
      </c>
      <c r="D2317" s="3" t="s">
        <v>8</v>
      </c>
      <c r="E2317" s="3" t="s">
        <v>87</v>
      </c>
      <c r="F2317" s="3" t="s">
        <v>6057</v>
      </c>
      <c r="G2317" s="4" t="str">
        <f>HYPERLINK(F2317)</f>
        <v>https://jobseq.eqsuite.com/JobPost/View/68bf9c3d075c9ff179474ecc/aj-s-fine-foods-home-decor-team-lead-pima-union-hills?lic=2040&amp;uid=36986</v>
      </c>
    </row>
    <row r="2318" spans="1:7" ht="20.100000000000001" customHeight="1" x14ac:dyDescent="0.25">
      <c r="A2318" s="6">
        <v>45895</v>
      </c>
      <c r="B2318" s="3" t="s">
        <v>6058</v>
      </c>
      <c r="C2318" s="3" t="s">
        <v>5888</v>
      </c>
      <c r="D2318" s="3" t="s">
        <v>8</v>
      </c>
      <c r="E2318" s="3" t="s">
        <v>58</v>
      </c>
      <c r="F2318" s="3" t="s">
        <v>6059</v>
      </c>
      <c r="G2318" s="4" t="str">
        <f>HYPERLINK(F2318)</f>
        <v>https://jobseq.eqsuite.com/JobPost/View/68aec4489b7d500c9c1cddfd/preferred-banking-manager-float?lic=2040&amp;uid=36986</v>
      </c>
    </row>
    <row r="2319" spans="1:7" ht="20.100000000000001" customHeight="1" x14ac:dyDescent="0.25">
      <c r="A2319" s="6">
        <v>45895</v>
      </c>
      <c r="B2319" s="3" t="s">
        <v>6060</v>
      </c>
      <c r="C2319" s="3" t="s">
        <v>1786</v>
      </c>
      <c r="D2319" s="3" t="s">
        <v>8</v>
      </c>
      <c r="E2319" s="3" t="s">
        <v>171</v>
      </c>
      <c r="F2319" s="3" t="s">
        <v>6061</v>
      </c>
      <c r="G2319" s="4" t="str">
        <f>HYPERLINK(F2319)</f>
        <v>https://jobseq.eqsuite.com/JobPost/View/68af39f7228eff00015a5379/advanced-software-engineer-for-embedded-build-and-test-for-crypto-and-cross-domain-solutions?lic=2040&amp;uid=36986</v>
      </c>
    </row>
    <row r="2320" spans="1:7" ht="20.100000000000001" customHeight="1" x14ac:dyDescent="0.25">
      <c r="A2320" s="6">
        <v>45895</v>
      </c>
      <c r="B2320" s="3" t="s">
        <v>6062</v>
      </c>
      <c r="C2320" s="3" t="s">
        <v>3507</v>
      </c>
      <c r="D2320" s="3" t="s">
        <v>8</v>
      </c>
      <c r="E2320" s="3" t="s">
        <v>102</v>
      </c>
      <c r="F2320" s="3" t="s">
        <v>6063</v>
      </c>
      <c r="G2320" s="4" t="str">
        <f>HYPERLINK(F2320)</f>
        <v>https://jobseq.eqsuite.com/JobPost/View/68bf9bca075c9ff17946ed5b/aj-s-fine-foods-catering-specialist-scottsdale-rd-lincoln?lic=2040&amp;uid=36986</v>
      </c>
    </row>
    <row r="2321" spans="1:7" ht="20.100000000000001" customHeight="1" x14ac:dyDescent="0.25">
      <c r="A2321" s="6">
        <v>45895</v>
      </c>
      <c r="B2321" s="3" t="s">
        <v>2698</v>
      </c>
      <c r="C2321" s="3" t="s">
        <v>1002</v>
      </c>
      <c r="D2321" s="3" t="s">
        <v>8</v>
      </c>
      <c r="E2321" s="3" t="s">
        <v>82</v>
      </c>
      <c r="F2321" s="3" t="s">
        <v>6064</v>
      </c>
      <c r="G2321" s="4" t="str">
        <f>HYPERLINK(F2321)</f>
        <v>https://jobseq.eqsuite.com/JobPost/View/68b8797e5e85500001ca1612/food-runner?lic=2040&amp;uid=36986</v>
      </c>
    </row>
    <row r="2322" spans="1:7" ht="20.100000000000001" customHeight="1" x14ac:dyDescent="0.25">
      <c r="A2322" s="6">
        <v>45895</v>
      </c>
      <c r="B2322" s="3" t="s">
        <v>6065</v>
      </c>
      <c r="C2322" s="3" t="s">
        <v>1053</v>
      </c>
      <c r="D2322" s="3" t="s">
        <v>8</v>
      </c>
      <c r="E2322" s="3" t="s">
        <v>87</v>
      </c>
      <c r="F2322" s="3" t="s">
        <v>6066</v>
      </c>
      <c r="G2322" s="4" t="str">
        <f>HYPERLINK(F2322)</f>
        <v>https://jobseq.eqsuite.com/JobPost/View/68adebe47792540dbc793b18/full-time-stock-supervisor?lic=2040&amp;uid=36986</v>
      </c>
    </row>
    <row r="2323" spans="1:7" ht="20.100000000000001" customHeight="1" x14ac:dyDescent="0.25">
      <c r="A2323" s="6">
        <v>45895</v>
      </c>
      <c r="B2323" s="3" t="s">
        <v>6067</v>
      </c>
      <c r="C2323" s="3" t="s">
        <v>6068</v>
      </c>
      <c r="D2323" s="3" t="s">
        <v>8</v>
      </c>
      <c r="E2323" s="3" t="s">
        <v>411</v>
      </c>
      <c r="F2323" s="3" t="s">
        <v>6069</v>
      </c>
      <c r="G2323" s="4" t="str">
        <f>HYPERLINK(F2323)</f>
        <v>https://jobseq.eqsuite.com/JobPost/View/68b1dd2434bdae0001f242ec/medication-aide-amber-creek-inn?lic=2040&amp;uid=36986</v>
      </c>
    </row>
    <row r="2324" spans="1:7" ht="20.100000000000001" customHeight="1" x14ac:dyDescent="0.25">
      <c r="A2324" s="6">
        <v>45895</v>
      </c>
      <c r="B2324" s="3" t="s">
        <v>5986</v>
      </c>
      <c r="C2324" s="3" t="s">
        <v>2073</v>
      </c>
      <c r="D2324" s="3" t="s">
        <v>25</v>
      </c>
      <c r="E2324" s="3" t="s">
        <v>209</v>
      </c>
      <c r="F2324" s="3" t="s">
        <v>6070</v>
      </c>
      <c r="G2324" s="4" t="str">
        <f>HYPERLINK(F2324)</f>
        <v>https://jobseq.eqsuite.com/JobPost/View/68ae448e9b7d510dd861e121/care-manager?lic=2040&amp;uid=36986</v>
      </c>
    </row>
    <row r="2325" spans="1:7" ht="20.100000000000001" customHeight="1" x14ac:dyDescent="0.25">
      <c r="A2325" s="6">
        <v>45895</v>
      </c>
      <c r="B2325" s="3" t="s">
        <v>1785</v>
      </c>
      <c r="C2325" s="3" t="s">
        <v>1247</v>
      </c>
      <c r="D2325" s="3" t="s">
        <v>1248</v>
      </c>
      <c r="E2325" s="3" t="s">
        <v>171</v>
      </c>
      <c r="F2325" s="3" t="s">
        <v>6071</v>
      </c>
      <c r="G2325" s="4" t="str">
        <f>HYPERLINK(F2325)</f>
        <v>https://jobseq.eqsuite.com/JobPost/View/68b5eba79b7d500c9c1f7245/advanced-software-engineer-for-linux-driver-development-for-crypto-and-cross-domain-solutions?lic=2040&amp;uid=36986</v>
      </c>
    </row>
    <row r="2326" spans="1:7" ht="20.100000000000001" customHeight="1" x14ac:dyDescent="0.25">
      <c r="A2326" s="6">
        <v>45895</v>
      </c>
      <c r="B2326" s="3" t="s">
        <v>6072</v>
      </c>
      <c r="C2326" s="3" t="s">
        <v>3596</v>
      </c>
      <c r="D2326" s="3" t="s">
        <v>95</v>
      </c>
      <c r="E2326" s="3" t="s">
        <v>87</v>
      </c>
      <c r="F2326" s="3" t="s">
        <v>6073</v>
      </c>
      <c r="G2326" s="4" t="str">
        <f>HYPERLINK(F2326)</f>
        <v>https://jobseq.eqsuite.com/JobPost/View/68ad96f19b7d500c9c1c0854/assistant-store-leader-operations?lic=2040&amp;uid=36986</v>
      </c>
    </row>
    <row r="2327" spans="1:7" ht="20.100000000000001" customHeight="1" x14ac:dyDescent="0.25">
      <c r="A2327" s="6">
        <v>45895</v>
      </c>
      <c r="B2327" s="3" t="s">
        <v>6074</v>
      </c>
      <c r="C2327" s="3" t="s">
        <v>3526</v>
      </c>
      <c r="D2327" s="3" t="s">
        <v>8</v>
      </c>
      <c r="E2327" s="3" t="s">
        <v>403</v>
      </c>
      <c r="F2327" s="3" t="s">
        <v>6075</v>
      </c>
      <c r="G2327" s="4" t="str">
        <f>HYPERLINK(F2327)</f>
        <v>https://jobseq.eqsuite.com/JobPost/View/68af96d97792540dbc7a61e3/platform-support-analyst-ii?lic=2040&amp;uid=36986</v>
      </c>
    </row>
    <row r="2328" spans="1:7" ht="20.100000000000001" customHeight="1" x14ac:dyDescent="0.25">
      <c r="A2328" s="6">
        <v>45895</v>
      </c>
      <c r="B2328" s="3" t="s">
        <v>6076</v>
      </c>
      <c r="C2328" s="3" t="s">
        <v>5353</v>
      </c>
      <c r="D2328" s="3" t="s">
        <v>8</v>
      </c>
      <c r="E2328" s="3" t="s">
        <v>2976</v>
      </c>
      <c r="F2328" s="3" t="s">
        <v>6077</v>
      </c>
      <c r="G2328" s="4" t="str">
        <f>HYPERLINK(F2328)</f>
        <v>https://jobseq.eqsuite.com/JobPost/View/68b724d5616f600001f1e340/dental-assistant-scottsdale-private-dental-practice?lic=2040&amp;uid=36986</v>
      </c>
    </row>
    <row r="2329" spans="1:7" ht="20.100000000000001" customHeight="1" x14ac:dyDescent="0.25">
      <c r="A2329" s="6">
        <v>45895</v>
      </c>
      <c r="B2329" s="3" t="s">
        <v>262</v>
      </c>
      <c r="C2329" s="3" t="s">
        <v>1762</v>
      </c>
      <c r="D2329" s="3" t="s">
        <v>95</v>
      </c>
      <c r="E2329" s="3" t="s">
        <v>244</v>
      </c>
      <c r="F2329" s="3" t="s">
        <v>6078</v>
      </c>
      <c r="G2329" s="4" t="str">
        <f>HYPERLINK(F2329)</f>
        <v>https://jobseq.eqsuite.com/JobPost/View/68ae29097792540dbc799dcd/team-member?lic=2040&amp;uid=36986</v>
      </c>
    </row>
    <row r="2330" spans="1:7" ht="20.100000000000001" customHeight="1" x14ac:dyDescent="0.25">
      <c r="A2330" s="6">
        <v>45895</v>
      </c>
      <c r="B2330" s="3" t="s">
        <v>6079</v>
      </c>
      <c r="C2330" s="3" t="s">
        <v>208</v>
      </c>
      <c r="D2330" s="3" t="s">
        <v>8</v>
      </c>
      <c r="E2330" s="3" t="s">
        <v>314</v>
      </c>
      <c r="F2330" s="3" t="s">
        <v>6080</v>
      </c>
      <c r="G2330" s="4" t="str">
        <f>HYPERLINK(F2330)</f>
        <v>https://jobseq.eqsuite.com/JobPost/View/68b72694616f600001f84a42/government-relations-intern-phoenix-regional-office?lic=2040&amp;uid=36986</v>
      </c>
    </row>
    <row r="2331" spans="1:7" ht="20.100000000000001" customHeight="1" x14ac:dyDescent="0.25">
      <c r="A2331" s="6">
        <v>45895</v>
      </c>
      <c r="B2331" s="3" t="s">
        <v>6081</v>
      </c>
      <c r="C2331" s="3" t="s">
        <v>1053</v>
      </c>
      <c r="D2331" s="3" t="s">
        <v>8</v>
      </c>
      <c r="E2331" s="3" t="s">
        <v>87</v>
      </c>
      <c r="F2331" s="3" t="s">
        <v>6082</v>
      </c>
      <c r="G2331" s="4" t="str">
        <f>HYPERLINK(F2331)</f>
        <v>https://jobseq.eqsuite.com/JobPost/View/68adebe37318e92360877779/part-time-sales-supervisor?lic=2040&amp;uid=36986</v>
      </c>
    </row>
    <row r="2332" spans="1:7" ht="20.100000000000001" customHeight="1" x14ac:dyDescent="0.25">
      <c r="A2332" s="6">
        <v>45895</v>
      </c>
      <c r="B2332" s="3" t="s">
        <v>4384</v>
      </c>
      <c r="C2332" s="3" t="s">
        <v>6083</v>
      </c>
      <c r="D2332" s="3" t="s">
        <v>8</v>
      </c>
      <c r="E2332" s="3" t="s">
        <v>49</v>
      </c>
      <c r="F2332" s="3" t="s">
        <v>6084</v>
      </c>
      <c r="G2332" s="4" t="str">
        <f>HYPERLINK(F2332)</f>
        <v>https://jobseq.eqsuite.com/JobPost/View/68af3a0a228eff00015a8aa0/sales-associate?lic=2040&amp;uid=36986</v>
      </c>
    </row>
    <row r="2333" spans="1:7" ht="20.100000000000001" customHeight="1" x14ac:dyDescent="0.25">
      <c r="A2333" s="6">
        <v>45895</v>
      </c>
      <c r="B2333" s="3" t="s">
        <v>6085</v>
      </c>
      <c r="C2333" s="3" t="s">
        <v>3615</v>
      </c>
      <c r="D2333" s="3" t="s">
        <v>8</v>
      </c>
      <c r="E2333" s="3" t="s">
        <v>49</v>
      </c>
      <c r="F2333" s="3" t="s">
        <v>6086</v>
      </c>
      <c r="G2333" s="4" t="str">
        <f>HYPERLINK(F2333)</f>
        <v>https://jobseq.eqsuite.com/JobPost/View/68adb2b37792540dbc791a15/beauty-advisor-flex?lic=2040&amp;uid=36986</v>
      </c>
    </row>
    <row r="2334" spans="1:7" ht="20.100000000000001" customHeight="1" x14ac:dyDescent="0.25">
      <c r="A2334" s="6">
        <v>45895</v>
      </c>
      <c r="B2334" s="3" t="s">
        <v>6087</v>
      </c>
      <c r="C2334" s="3" t="s">
        <v>6088</v>
      </c>
      <c r="D2334" s="3" t="s">
        <v>8</v>
      </c>
      <c r="E2334" s="3" t="s">
        <v>146</v>
      </c>
      <c r="F2334" s="3" t="s">
        <v>6089</v>
      </c>
      <c r="G2334" s="4" t="str">
        <f>HYPERLINK(F2334)</f>
        <v>https://jobseq.eqsuite.com/JobPost/View/68b724fd616f600001f27b34/field-project-engineer-networking-and-datacenter?lic=2040&amp;uid=36986</v>
      </c>
    </row>
    <row r="2335" spans="1:7" ht="20.100000000000001" customHeight="1" x14ac:dyDescent="0.25">
      <c r="A2335" s="6">
        <v>45895</v>
      </c>
      <c r="B2335" s="3" t="s">
        <v>6090</v>
      </c>
      <c r="C2335" s="3" t="s">
        <v>3034</v>
      </c>
      <c r="D2335" s="3" t="s">
        <v>8</v>
      </c>
      <c r="E2335" s="3" t="s">
        <v>485</v>
      </c>
      <c r="F2335" s="3" t="s">
        <v>6091</v>
      </c>
      <c r="G2335" s="4" t="str">
        <f>HYPERLINK(F2335)</f>
        <v>https://jobseq.eqsuite.com/JobPost/View/68ade9c1e248250001a405ea/senior-tax-associate?lic=2040&amp;uid=36986</v>
      </c>
    </row>
    <row r="2336" spans="1:7" ht="20.100000000000001" customHeight="1" x14ac:dyDescent="0.25">
      <c r="A2336" s="6">
        <v>45895</v>
      </c>
      <c r="B2336" s="3" t="s">
        <v>6092</v>
      </c>
      <c r="C2336" s="3" t="s">
        <v>3507</v>
      </c>
      <c r="D2336" s="3" t="s">
        <v>86</v>
      </c>
      <c r="E2336" s="3" t="s">
        <v>87</v>
      </c>
      <c r="F2336" s="3" t="s">
        <v>6093</v>
      </c>
      <c r="G2336" s="4" t="str">
        <f>HYPERLINK(F2336)</f>
        <v>https://jobseq.eqsuite.com/JobPost/View/68bf9be0075c9ff17946ffda/bashas-produce-asst-team-lead-palisades-blvd-saguaro?lic=2040&amp;uid=36986</v>
      </c>
    </row>
    <row r="2337" spans="1:7" ht="20.100000000000001" customHeight="1" x14ac:dyDescent="0.25">
      <c r="A2337" s="6">
        <v>45895</v>
      </c>
      <c r="B2337" s="3" t="s">
        <v>6094</v>
      </c>
      <c r="C2337" s="3" t="s">
        <v>1789</v>
      </c>
      <c r="D2337" s="3" t="s">
        <v>8</v>
      </c>
      <c r="E2337" s="3" t="s">
        <v>123</v>
      </c>
      <c r="F2337" s="3" t="s">
        <v>6095</v>
      </c>
      <c r="G2337" s="4" t="str">
        <f>HYPERLINK(F2337)</f>
        <v>https://jobseq.eqsuite.com/JobPost/View/68b876e65e85500001c117ec/senior-ai-cloud-engineer?lic=2040&amp;uid=36986</v>
      </c>
    </row>
    <row r="2338" spans="1:7" ht="20.100000000000001" customHeight="1" x14ac:dyDescent="0.25">
      <c r="A2338" s="6">
        <v>45895</v>
      </c>
      <c r="B2338" s="3" t="s">
        <v>3719</v>
      </c>
      <c r="C2338" s="3" t="s">
        <v>3486</v>
      </c>
      <c r="D2338" s="3" t="s">
        <v>8</v>
      </c>
      <c r="E2338" s="3" t="s">
        <v>240</v>
      </c>
      <c r="F2338" s="3" t="s">
        <v>6096</v>
      </c>
      <c r="G2338" s="4" t="str">
        <f>HYPERLINK(F2338)</f>
        <v>https://jobseq.eqsuite.com/JobPost/View/68b5d12ea2ca14000130b158/account-manager?lic=2040&amp;uid=36986</v>
      </c>
    </row>
    <row r="2339" spans="1:7" ht="20.100000000000001" customHeight="1" x14ac:dyDescent="0.25">
      <c r="A2339" s="6">
        <v>45895</v>
      </c>
      <c r="B2339" s="3" t="s">
        <v>6097</v>
      </c>
      <c r="C2339" s="3" t="s">
        <v>5697</v>
      </c>
      <c r="D2339" s="3" t="s">
        <v>328</v>
      </c>
      <c r="E2339" s="3" t="s">
        <v>171</v>
      </c>
      <c r="F2339" s="3" t="s">
        <v>6098</v>
      </c>
      <c r="G2339" s="4" t="str">
        <f>HYPERLINK(F2339)</f>
        <v>https://jobseq.eqsuite.com/JobPost/View/68aeef829b7d500c9c1cee7b/advanced-software-engineer-embedded-crypto-solutions?lic=2040&amp;uid=36986</v>
      </c>
    </row>
    <row r="2340" spans="1:7" ht="20.100000000000001" customHeight="1" x14ac:dyDescent="0.25">
      <c r="A2340" s="6">
        <v>45895</v>
      </c>
      <c r="B2340" s="3" t="s">
        <v>6099</v>
      </c>
      <c r="C2340" s="3" t="s">
        <v>105</v>
      </c>
      <c r="D2340" s="3" t="s">
        <v>8</v>
      </c>
      <c r="E2340" s="3" t="s">
        <v>280</v>
      </c>
      <c r="F2340" s="3" t="s">
        <v>6100</v>
      </c>
      <c r="G2340" s="4" t="str">
        <f>HYPERLINK(F2340)</f>
        <v>https://jobseq.eqsuite.com/JobPost/View/68adf95b9b7d510dd861907f/engineering-program-manager-ii?lic=2040&amp;uid=36986</v>
      </c>
    </row>
    <row r="2341" spans="1:7" ht="20.100000000000001" customHeight="1" x14ac:dyDescent="0.25">
      <c r="A2341" s="6">
        <v>45895</v>
      </c>
      <c r="B2341" s="3" t="s">
        <v>6101</v>
      </c>
      <c r="C2341" s="3" t="s">
        <v>1053</v>
      </c>
      <c r="D2341" s="3" t="s">
        <v>8</v>
      </c>
      <c r="E2341" s="3" t="s">
        <v>782</v>
      </c>
      <c r="F2341" s="3" t="s">
        <v>6102</v>
      </c>
      <c r="G2341" s="4" t="str">
        <f>HYPERLINK(F2341)</f>
        <v>https://jobseq.eqsuite.com/JobPost/View/68adeb689b7d500c9c1c3408/stock-associate?lic=2040&amp;uid=36986</v>
      </c>
    </row>
    <row r="2342" spans="1:7" ht="20.100000000000001" customHeight="1" x14ac:dyDescent="0.25">
      <c r="A2342" s="6">
        <v>45895</v>
      </c>
      <c r="B2342" s="3" t="s">
        <v>455</v>
      </c>
      <c r="C2342" s="3" t="s">
        <v>4988</v>
      </c>
      <c r="D2342" s="3" t="s">
        <v>8</v>
      </c>
      <c r="E2342" s="3" t="s">
        <v>102</v>
      </c>
      <c r="F2342" s="3" t="s">
        <v>6103</v>
      </c>
      <c r="G2342" s="4" t="str">
        <f>HYPERLINK(F2342)</f>
        <v>https://jobseq.eqsuite.com/JobPost/View/68c997ba16250d000183f347/assistant-manager?lic=2040&amp;uid=36986</v>
      </c>
    </row>
    <row r="2343" spans="1:7" ht="20.100000000000001" customHeight="1" x14ac:dyDescent="0.25">
      <c r="A2343" s="6">
        <v>45895</v>
      </c>
      <c r="B2343" s="3" t="s">
        <v>6104</v>
      </c>
      <c r="C2343" s="3" t="s">
        <v>1448</v>
      </c>
      <c r="D2343" s="3" t="s">
        <v>8</v>
      </c>
      <c r="E2343" s="3" t="s">
        <v>98</v>
      </c>
      <c r="F2343" s="3" t="s">
        <v>6105</v>
      </c>
      <c r="G2343" s="4" t="str">
        <f>HYPERLINK(F2343)</f>
        <v>https://jobseq.eqsuite.com/JobPost/View/68adff3d9b7d510dd8619eee/physical-therapist-osborn-health?lic=2040&amp;uid=36986</v>
      </c>
    </row>
    <row r="2344" spans="1:7" ht="20.100000000000001" customHeight="1" x14ac:dyDescent="0.25">
      <c r="A2344" s="6">
        <v>45895</v>
      </c>
      <c r="B2344" s="3" t="s">
        <v>6106</v>
      </c>
      <c r="C2344" s="3" t="s">
        <v>3507</v>
      </c>
      <c r="D2344" s="3" t="s">
        <v>8</v>
      </c>
      <c r="E2344" s="3" t="s">
        <v>800</v>
      </c>
      <c r="F2344" s="3" t="s">
        <v>6107</v>
      </c>
      <c r="G2344" s="4" t="str">
        <f>HYPERLINK(F2344)</f>
        <v>https://jobseq.eqsuite.com/JobPost/View/68cc300d075c9ff1794fc56a/aj-s-fine-foods-pastry-chef-lone-mtn-scottsdale?lic=2040&amp;uid=36986</v>
      </c>
    </row>
    <row r="2345" spans="1:7" ht="20.100000000000001" customHeight="1" x14ac:dyDescent="0.25">
      <c r="A2345" s="6">
        <v>45895</v>
      </c>
      <c r="B2345" s="3" t="s">
        <v>3303</v>
      </c>
      <c r="C2345" s="3" t="s">
        <v>1466</v>
      </c>
      <c r="D2345" s="3" t="s">
        <v>8</v>
      </c>
      <c r="E2345" s="3" t="s">
        <v>485</v>
      </c>
      <c r="F2345" s="3" t="s">
        <v>6108</v>
      </c>
      <c r="G2345" s="4" t="str">
        <f>HYPERLINK(F2345)</f>
        <v>https://jobseq.eqsuite.com/JobPost/View/68b879305e85500001c9097e/staff-accountant?lic=2040&amp;uid=36986</v>
      </c>
    </row>
    <row r="2346" spans="1:7" ht="20.100000000000001" customHeight="1" x14ac:dyDescent="0.25">
      <c r="A2346" s="6">
        <v>45895</v>
      </c>
      <c r="B2346" s="3" t="s">
        <v>719</v>
      </c>
      <c r="C2346" s="3" t="s">
        <v>562</v>
      </c>
      <c r="D2346" s="3" t="s">
        <v>8</v>
      </c>
      <c r="E2346" s="3" t="s">
        <v>171</v>
      </c>
      <c r="F2346" s="3" t="s">
        <v>6109</v>
      </c>
      <c r="G2346" s="4" t="str">
        <f>HYPERLINK(F2346)</f>
        <v>https://jobseq.eqsuite.com/JobPost/View/68b5a22b9b7d500c9c1f34f4/advanced-software-engineer?lic=2040&amp;uid=36986</v>
      </c>
    </row>
    <row r="2347" spans="1:7" ht="20.100000000000001" customHeight="1" x14ac:dyDescent="0.25">
      <c r="A2347" s="6">
        <v>45895</v>
      </c>
      <c r="B2347" s="3" t="s">
        <v>1184</v>
      </c>
      <c r="C2347" s="3" t="s">
        <v>3304</v>
      </c>
      <c r="D2347" s="3" t="s">
        <v>8</v>
      </c>
      <c r="E2347" s="3" t="s">
        <v>381</v>
      </c>
      <c r="F2347" s="3" t="s">
        <v>6110</v>
      </c>
      <c r="G2347" s="4" t="str">
        <f>HYPERLINK(F2347)</f>
        <v>https://jobseq.eqsuite.com/JobPost/View/68b7277b616f600001fb8253/accounts-payable-specialist?lic=2040&amp;uid=36986</v>
      </c>
    </row>
    <row r="2348" spans="1:7" ht="20.100000000000001" customHeight="1" x14ac:dyDescent="0.25">
      <c r="A2348" s="6">
        <v>45895</v>
      </c>
      <c r="B2348" s="3" t="s">
        <v>6111</v>
      </c>
      <c r="C2348" s="3" t="s">
        <v>3507</v>
      </c>
      <c r="D2348" s="3" t="s">
        <v>8</v>
      </c>
      <c r="E2348" s="3" t="s">
        <v>5773</v>
      </c>
      <c r="F2348" s="3" t="s">
        <v>6112</v>
      </c>
      <c r="G2348" s="4" t="str">
        <f>HYPERLINK(F2348)</f>
        <v>https://jobseq.eqsuite.com/JobPost/View/68bf9be3075c9ff17947021b/aj-s-fine-floral-designer-scottsdale-rd-lincoln?lic=2040&amp;uid=36986</v>
      </c>
    </row>
    <row r="2349" spans="1:7" ht="20.100000000000001" customHeight="1" x14ac:dyDescent="0.25">
      <c r="A2349" s="6">
        <v>45895</v>
      </c>
      <c r="B2349" s="3" t="s">
        <v>6113</v>
      </c>
      <c r="C2349" s="3" t="s">
        <v>1731</v>
      </c>
      <c r="D2349" s="3" t="s">
        <v>8</v>
      </c>
      <c r="E2349" s="3" t="s">
        <v>381</v>
      </c>
      <c r="F2349" s="3" t="s">
        <v>6114</v>
      </c>
      <c r="G2349" s="4" t="str">
        <f>HYPERLINK(F2349)</f>
        <v>https://jobseq.eqsuite.com/JobPost/View/68ae5dca9b7d510dd861ed17/accounting-clerk?lic=2040&amp;uid=36986</v>
      </c>
    </row>
    <row r="2350" spans="1:7" ht="20.100000000000001" customHeight="1" x14ac:dyDescent="0.25">
      <c r="A2350" s="6">
        <v>45895</v>
      </c>
      <c r="B2350" s="3" t="s">
        <v>2587</v>
      </c>
      <c r="C2350" s="3" t="s">
        <v>6115</v>
      </c>
      <c r="D2350" s="3" t="s">
        <v>8</v>
      </c>
      <c r="E2350" s="3" t="s">
        <v>610</v>
      </c>
      <c r="F2350" s="3" t="s">
        <v>6116</v>
      </c>
      <c r="G2350" s="4" t="str">
        <f>HYPERLINK(F2350)</f>
        <v>https://jobseq.eqsuite.com/JobPost/View/68aea1c77792540dbc79cd74/mail-processor-ii?lic=2040&amp;uid=36986</v>
      </c>
    </row>
    <row r="2351" spans="1:7" ht="20.100000000000001" customHeight="1" x14ac:dyDescent="0.25">
      <c r="A2351" s="6">
        <v>45895</v>
      </c>
      <c r="B2351" s="3" t="s">
        <v>6117</v>
      </c>
      <c r="C2351" s="3" t="s">
        <v>1587</v>
      </c>
      <c r="D2351" s="3" t="s">
        <v>8</v>
      </c>
      <c r="E2351" s="3" t="s">
        <v>3408</v>
      </c>
      <c r="F2351" s="3" t="s">
        <v>6118</v>
      </c>
      <c r="G2351" s="4" t="str">
        <f>HYPERLINK(F2351)</f>
        <v>https://jobseq.eqsuite.com/JobPost/View/68b8794a5e85500001c96aa9/assistant-corporate-controller?lic=2040&amp;uid=36986</v>
      </c>
    </row>
    <row r="2352" spans="1:7" ht="20.100000000000001" customHeight="1" x14ac:dyDescent="0.25">
      <c r="A2352" s="6">
        <v>45895</v>
      </c>
      <c r="B2352" s="3" t="s">
        <v>6119</v>
      </c>
      <c r="C2352" s="3" t="s">
        <v>6120</v>
      </c>
      <c r="D2352" s="3" t="s">
        <v>8</v>
      </c>
      <c r="E2352" s="3" t="s">
        <v>31</v>
      </c>
      <c r="F2352" s="3" t="s">
        <v>6121</v>
      </c>
      <c r="G2352" s="4" t="str">
        <f>HYPERLINK(F2352)</f>
        <v>https://jobseq.eqsuite.com/JobPost/View/68c45303e48ec60001912694/senior-underwriter-construction-professional-pollution-liability?lic=2040&amp;uid=36986</v>
      </c>
    </row>
    <row r="2353" spans="1:7" ht="20.100000000000001" customHeight="1" x14ac:dyDescent="0.25">
      <c r="A2353" s="6">
        <v>45895</v>
      </c>
      <c r="B2353" s="3" t="s">
        <v>6122</v>
      </c>
      <c r="C2353" s="3" t="s">
        <v>3034</v>
      </c>
      <c r="D2353" s="3" t="s">
        <v>8</v>
      </c>
      <c r="E2353" s="3" t="s">
        <v>679</v>
      </c>
      <c r="F2353" s="3" t="s">
        <v>6123</v>
      </c>
      <c r="G2353" s="4" t="str">
        <f>HYPERLINK(F2353)</f>
        <v>https://jobseq.eqsuite.com/JobPost/View/68ade9a2e248250001a39f87/systems-compliance-coordinator?lic=2040&amp;uid=36986</v>
      </c>
    </row>
    <row r="2354" spans="1:7" ht="20.100000000000001" customHeight="1" x14ac:dyDescent="0.25">
      <c r="A2354" s="6">
        <v>45895</v>
      </c>
      <c r="B2354" s="3" t="s">
        <v>5366</v>
      </c>
      <c r="C2354" s="3" t="s">
        <v>330</v>
      </c>
      <c r="D2354" s="3" t="s">
        <v>8</v>
      </c>
      <c r="E2354" s="3" t="s">
        <v>314</v>
      </c>
      <c r="F2354" s="3" t="s">
        <v>6124</v>
      </c>
      <c r="G2354" s="4" t="str">
        <f>HYPERLINK(F2354)</f>
        <v>https://jobseq.eqsuite.com/JobPost/View/68c997e716250d0001847d9a/chief-operating-officer?lic=2040&amp;uid=36986</v>
      </c>
    </row>
    <row r="2355" spans="1:7" ht="20.100000000000001" customHeight="1" x14ac:dyDescent="0.25">
      <c r="A2355" s="6">
        <v>45895</v>
      </c>
      <c r="B2355" s="3" t="s">
        <v>6125</v>
      </c>
      <c r="C2355" s="3" t="s">
        <v>6126</v>
      </c>
      <c r="D2355" s="3" t="s">
        <v>8</v>
      </c>
      <c r="E2355" s="3" t="s">
        <v>171</v>
      </c>
      <c r="F2355" s="3" t="s">
        <v>6127</v>
      </c>
      <c r="G2355" s="4" t="str">
        <f>HYPERLINK(F2355)</f>
        <v>https://jobseq.eqsuite.com/JobPost/View/68c341809b7d51040cbb50e4/staff-fullstack-engineer?lic=2040&amp;uid=36986</v>
      </c>
    </row>
    <row r="2356" spans="1:7" ht="20.100000000000001" customHeight="1" x14ac:dyDescent="0.25">
      <c r="A2356" s="6">
        <v>45895</v>
      </c>
      <c r="B2356" s="3" t="s">
        <v>6128</v>
      </c>
      <c r="C2356" s="3" t="s">
        <v>3507</v>
      </c>
      <c r="D2356" s="3" t="s">
        <v>8</v>
      </c>
      <c r="E2356" s="3" t="s">
        <v>1661</v>
      </c>
      <c r="F2356" s="3" t="s">
        <v>6129</v>
      </c>
      <c r="G2356" s="4" t="str">
        <f>HYPERLINK(F2356)</f>
        <v>https://jobseq.eqsuite.com/JobPost/View/68bf9c27075c9ff179473aba/aj-s-fine-foods-fromagerie-specialist-pima-pinnacle-peak?lic=2040&amp;uid=36986</v>
      </c>
    </row>
    <row r="2357" spans="1:7" ht="20.100000000000001" customHeight="1" x14ac:dyDescent="0.25">
      <c r="A2357" s="6">
        <v>45895</v>
      </c>
      <c r="B2357" s="3" t="s">
        <v>6130</v>
      </c>
      <c r="C2357" s="3" t="s">
        <v>1105</v>
      </c>
      <c r="D2357" s="3" t="s">
        <v>8</v>
      </c>
      <c r="E2357" s="3" t="s">
        <v>735</v>
      </c>
      <c r="F2357" s="3" t="s">
        <v>6131</v>
      </c>
      <c r="G2357" s="4" t="str">
        <f>HYPERLINK(F2357)</f>
        <v>https://jobseq.eqsuite.com/JobPost/View/68b875635e85500001bbc3d6/information-management-analyst-ii?lic=2040&amp;uid=36986</v>
      </c>
    </row>
    <row r="2358" spans="1:7" ht="20.100000000000001" customHeight="1" x14ac:dyDescent="0.25">
      <c r="A2358" s="6">
        <v>45895</v>
      </c>
      <c r="B2358" s="3" t="s">
        <v>5927</v>
      </c>
      <c r="C2358" s="3" t="s">
        <v>122</v>
      </c>
      <c r="D2358" s="3" t="s">
        <v>43</v>
      </c>
      <c r="E2358" s="3" t="s">
        <v>494</v>
      </c>
      <c r="F2358" s="3" t="s">
        <v>6132</v>
      </c>
      <c r="G2358" s="4" t="str">
        <f>HYPERLINK(F2358)</f>
        <v>https://jobseq.eqsuite.com/JobPost/View/68ae44117792540dbc79ad4a/digital-hardware-design-engineer?lic=2040&amp;uid=36986</v>
      </c>
    </row>
    <row r="2359" spans="1:7" ht="20.100000000000001" customHeight="1" x14ac:dyDescent="0.25">
      <c r="A2359" s="6">
        <v>45895</v>
      </c>
      <c r="B2359" s="3" t="s">
        <v>6133</v>
      </c>
      <c r="C2359" s="3" t="s">
        <v>191</v>
      </c>
      <c r="D2359" s="3" t="s">
        <v>8</v>
      </c>
      <c r="E2359" s="3" t="s">
        <v>138</v>
      </c>
      <c r="F2359" s="3" t="s">
        <v>6134</v>
      </c>
      <c r="G2359" s="4" t="str">
        <f>HYPERLINK(F2359)</f>
        <v>https://jobseq.eqsuite.com/JobPost/View/68b72500616f600001f287b9/maintenance-ii?lic=2040&amp;uid=36986</v>
      </c>
    </row>
    <row r="2360" spans="1:7" ht="20.100000000000001" customHeight="1" x14ac:dyDescent="0.25">
      <c r="A2360" s="6">
        <v>45895</v>
      </c>
      <c r="B2360" s="3" t="s">
        <v>6135</v>
      </c>
      <c r="C2360" s="3" t="s">
        <v>467</v>
      </c>
      <c r="D2360" s="3" t="s">
        <v>8</v>
      </c>
      <c r="E2360" s="3" t="s">
        <v>280</v>
      </c>
      <c r="F2360" s="3" t="s">
        <v>6136</v>
      </c>
      <c r="G2360" s="4" t="str">
        <f>HYPERLINK(F2360)</f>
        <v>https://jobseq.eqsuite.com/JobPost/View/68c25a817792540dbc833959/procurement-practice-specialist-technology?lic=2040&amp;uid=36986</v>
      </c>
    </row>
    <row r="2361" spans="1:7" ht="20.100000000000001" customHeight="1" x14ac:dyDescent="0.25">
      <c r="A2361" s="6">
        <v>45895</v>
      </c>
      <c r="B2361" s="3" t="s">
        <v>6137</v>
      </c>
      <c r="C2361" s="3" t="s">
        <v>6138</v>
      </c>
      <c r="D2361" s="3" t="s">
        <v>8</v>
      </c>
      <c r="E2361" s="3" t="s">
        <v>280</v>
      </c>
      <c r="F2361" s="3" t="s">
        <v>6139</v>
      </c>
      <c r="G2361" s="4" t="str">
        <f>HYPERLINK(F2361)</f>
        <v>https://jobseq.eqsuite.com/JobPost/View/68b7254d616f600001f3a27c/director-of-architecture?lic=2040&amp;uid=36986</v>
      </c>
    </row>
    <row r="2362" spans="1:7" ht="20.100000000000001" customHeight="1" x14ac:dyDescent="0.25">
      <c r="A2362" s="6">
        <v>45894</v>
      </c>
      <c r="B2362" s="3" t="s">
        <v>6140</v>
      </c>
      <c r="C2362" s="3" t="s">
        <v>562</v>
      </c>
      <c r="D2362" s="3" t="s">
        <v>8</v>
      </c>
      <c r="E2362" s="3" t="s">
        <v>1394</v>
      </c>
      <c r="F2362" s="3" t="s">
        <v>6141</v>
      </c>
      <c r="G2362" s="4" t="str">
        <f>HYPERLINK(F2362)</f>
        <v>https://jobseq.eqsuite.com/JobPost/View/68b5a22b9b7d510dd8646c9c/advanced-test-engineer?lic=2040&amp;uid=36986</v>
      </c>
    </row>
    <row r="2363" spans="1:7" ht="20.100000000000001" customHeight="1" x14ac:dyDescent="0.25">
      <c r="A2363" s="6">
        <v>45894</v>
      </c>
      <c r="B2363" s="3" t="s">
        <v>6142</v>
      </c>
      <c r="C2363" s="3" t="s">
        <v>6143</v>
      </c>
      <c r="D2363" s="3" t="s">
        <v>8</v>
      </c>
      <c r="E2363" s="3" t="s">
        <v>490</v>
      </c>
      <c r="F2363" s="3" t="s">
        <v>6144</v>
      </c>
      <c r="G2363" s="4" t="str">
        <f>HYPERLINK(F2363)</f>
        <v>https://jobseq.eqsuite.com/JobPost/View/68b7262a616f600001f6b479/project-architect-f-b-retail?lic=2040&amp;uid=36986</v>
      </c>
    </row>
    <row r="2364" spans="1:7" ht="20.100000000000001" customHeight="1" x14ac:dyDescent="0.25">
      <c r="A2364" s="6">
        <v>45894</v>
      </c>
      <c r="B2364" s="3" t="s">
        <v>530</v>
      </c>
      <c r="C2364" s="3" t="s">
        <v>6146</v>
      </c>
      <c r="D2364" s="3" t="s">
        <v>8</v>
      </c>
      <c r="E2364" s="3" t="s">
        <v>240</v>
      </c>
      <c r="F2364" s="3" t="s">
        <v>6147</v>
      </c>
      <c r="G2364" s="4" t="str">
        <f>HYPERLINK(F2364)</f>
        <v>https://jobseq.eqsuite.com/JobPost/View/68b878fa5e85500001c84809/sales-development-representative?lic=2040&amp;uid=36986</v>
      </c>
    </row>
    <row r="2365" spans="1:7" ht="20.100000000000001" customHeight="1" x14ac:dyDescent="0.25">
      <c r="A2365" s="6">
        <v>45894</v>
      </c>
      <c r="B2365" s="3" t="s">
        <v>6148</v>
      </c>
      <c r="C2365" s="3" t="s">
        <v>710</v>
      </c>
      <c r="D2365" s="3" t="s">
        <v>8</v>
      </c>
      <c r="E2365" s="3" t="s">
        <v>554</v>
      </c>
      <c r="F2365" s="3" t="s">
        <v>6149</v>
      </c>
      <c r="G2365" s="4" t="str">
        <f>HYPERLINK(F2365)</f>
        <v>https://jobseq.eqsuite.com/JobPost/View/68b725c8616f600001f55bea/administrator-coordinator?lic=2040&amp;uid=36986</v>
      </c>
    </row>
    <row r="2366" spans="1:7" ht="20.100000000000001" customHeight="1" x14ac:dyDescent="0.25">
      <c r="A2366" s="6">
        <v>45894</v>
      </c>
      <c r="B2366" s="3" t="s">
        <v>6150</v>
      </c>
      <c r="C2366" s="3" t="s">
        <v>1667</v>
      </c>
      <c r="D2366" s="3" t="s">
        <v>8</v>
      </c>
      <c r="E2366" s="3" t="s">
        <v>5563</v>
      </c>
      <c r="F2366" s="3" t="s">
        <v>6151</v>
      </c>
      <c r="G2366" s="4" t="str">
        <f>HYPERLINK(F2366)</f>
        <v>https://jobseq.eqsuite.com/JobPost/View/68b72440616f600001efc190/senior-aeromechanical-engineer-analysis-and-testing?lic=2040&amp;uid=36986</v>
      </c>
    </row>
    <row r="2367" spans="1:7" ht="20.100000000000001" customHeight="1" x14ac:dyDescent="0.25">
      <c r="A2367" s="6">
        <v>45894</v>
      </c>
      <c r="B2367" s="3" t="s">
        <v>6152</v>
      </c>
      <c r="C2367" s="3" t="s">
        <v>6153</v>
      </c>
      <c r="D2367" s="3" t="s">
        <v>8</v>
      </c>
      <c r="E2367" s="3" t="s">
        <v>702</v>
      </c>
      <c r="F2367" s="3" t="s">
        <v>6154</v>
      </c>
      <c r="G2367" s="4" t="str">
        <f>HYPERLINK(F2367)</f>
        <v>https://jobseq.eqsuite.com/JobPost/View/68ade93ae248250001a22cd5/material-handler?lic=2040&amp;uid=36986</v>
      </c>
    </row>
    <row r="2368" spans="1:7" ht="20.100000000000001" customHeight="1" x14ac:dyDescent="0.25">
      <c r="A2368" s="6">
        <v>45894</v>
      </c>
      <c r="B2368" s="3" t="s">
        <v>6155</v>
      </c>
      <c r="C2368" s="3" t="s">
        <v>299</v>
      </c>
      <c r="D2368" s="3" t="s">
        <v>1979</v>
      </c>
      <c r="E2368" s="3" t="s">
        <v>162</v>
      </c>
      <c r="F2368" s="3" t="s">
        <v>6156</v>
      </c>
      <c r="G2368" s="4" t="str">
        <f>HYPERLINK(F2368)</f>
        <v>https://jobseq.eqsuite.com/JobPost/View/68bf1486075c9ff17939263d/registered-nurse-rn-operating-room-sign-on-bonus-up-to-30-000?lic=2040&amp;uid=36986</v>
      </c>
    </row>
    <row r="2369" spans="1:7" ht="20.100000000000001" customHeight="1" x14ac:dyDescent="0.25">
      <c r="A2369" s="6">
        <v>45894</v>
      </c>
      <c r="B2369" s="3" t="s">
        <v>6157</v>
      </c>
      <c r="C2369" s="3" t="s">
        <v>6158</v>
      </c>
      <c r="D2369" s="3" t="s">
        <v>8</v>
      </c>
      <c r="E2369" s="3" t="s">
        <v>317</v>
      </c>
      <c r="F2369" s="3" t="s">
        <v>6159</v>
      </c>
      <c r="G2369" s="4" t="str">
        <f>HYPERLINK(F2369)</f>
        <v>https://jobseq.eqsuite.com/JobPost/View/68b724f9616f600001f26dcd/licensed-civil-engineer-land-development-water-resources?lic=2040&amp;uid=36986</v>
      </c>
    </row>
    <row r="2370" spans="1:7" ht="20.100000000000001" customHeight="1" x14ac:dyDescent="0.25">
      <c r="A2370" s="6">
        <v>45894</v>
      </c>
      <c r="B2370" s="3" t="s">
        <v>6160</v>
      </c>
      <c r="C2370" s="3" t="s">
        <v>6161</v>
      </c>
      <c r="D2370" s="3" t="s">
        <v>8</v>
      </c>
      <c r="E2370" s="3" t="s">
        <v>403</v>
      </c>
      <c r="F2370" s="3" t="s">
        <v>6162</v>
      </c>
      <c r="G2370" s="4" t="str">
        <f>HYPERLINK(F2370)</f>
        <v>https://jobseq.eqsuite.com/JobPost/View/68b72749616f600001faccdd/client-solutions-specialist?lic=2040&amp;uid=36986</v>
      </c>
    </row>
    <row r="2371" spans="1:7" ht="20.100000000000001" customHeight="1" x14ac:dyDescent="0.25">
      <c r="A2371" s="6">
        <v>45894</v>
      </c>
      <c r="B2371" s="3" t="s">
        <v>6163</v>
      </c>
      <c r="C2371" s="3" t="s">
        <v>6164</v>
      </c>
      <c r="D2371" s="3" t="s">
        <v>8</v>
      </c>
      <c r="E2371" s="3" t="s">
        <v>885</v>
      </c>
      <c r="F2371" s="3" t="s">
        <v>6165</v>
      </c>
      <c r="G2371" s="4" t="str">
        <f>HYPERLINK(F2371)</f>
        <v>https://jobseq.eqsuite.com/JobPost/View/68b72480616f600001f0b297/wealth-advisor?lic=2040&amp;uid=36986</v>
      </c>
    </row>
    <row r="2372" spans="1:7" ht="20.100000000000001" customHeight="1" x14ac:dyDescent="0.25">
      <c r="A2372" s="6">
        <v>45894</v>
      </c>
      <c r="B2372" s="3" t="s">
        <v>6166</v>
      </c>
      <c r="C2372" s="3" t="s">
        <v>2049</v>
      </c>
      <c r="D2372" s="3" t="s">
        <v>8</v>
      </c>
      <c r="E2372" s="3" t="s">
        <v>49</v>
      </c>
      <c r="F2372" s="3" t="s">
        <v>6167</v>
      </c>
      <c r="G2372" s="4" t="str">
        <f>HYPERLINK(F2372)</f>
        <v>https://jobseq.eqsuite.com/JobPost/View/68ad8c8e7792540dbc790b69/sales-stylists?lic=2040&amp;uid=36986</v>
      </c>
    </row>
    <row r="2373" spans="1:7" ht="20.100000000000001" customHeight="1" x14ac:dyDescent="0.25">
      <c r="A2373" s="6">
        <v>45894</v>
      </c>
      <c r="B2373" s="3" t="s">
        <v>1582</v>
      </c>
      <c r="C2373" s="3" t="s">
        <v>327</v>
      </c>
      <c r="D2373" s="3" t="s">
        <v>328</v>
      </c>
      <c r="E2373" s="3" t="s">
        <v>146</v>
      </c>
      <c r="F2373" s="3" t="s">
        <v>6168</v>
      </c>
      <c r="G2373" s="4" t="str">
        <f>HYPERLINK(F2373)</f>
        <v>https://jobseq.eqsuite.com/JobPost/View/68c951617792540dbc85a9a4/space-network-systems-engineer?lic=2040&amp;uid=36986</v>
      </c>
    </row>
    <row r="2374" spans="1:7" ht="20.100000000000001" customHeight="1" x14ac:dyDescent="0.25">
      <c r="A2374" s="6">
        <v>45894</v>
      </c>
      <c r="B2374" s="3" t="s">
        <v>6169</v>
      </c>
      <c r="C2374" s="3" t="s">
        <v>1491</v>
      </c>
      <c r="D2374" s="3" t="s">
        <v>8</v>
      </c>
      <c r="E2374" s="3" t="s">
        <v>1080</v>
      </c>
      <c r="F2374" s="3" t="s">
        <v>6170</v>
      </c>
      <c r="G2374" s="4" t="str">
        <f>HYPERLINK(F2374)</f>
        <v>https://jobseq.eqsuite.com/JobPost/View/68aee0497318e9236087ce80/supplemental-health-national-sales-director-healthcare-remote?lic=2040&amp;uid=36986</v>
      </c>
    </row>
    <row r="2375" spans="1:7" ht="20.100000000000001" customHeight="1" x14ac:dyDescent="0.25">
      <c r="A2375" s="6">
        <v>45894</v>
      </c>
      <c r="B2375" s="3" t="s">
        <v>6171</v>
      </c>
      <c r="C2375" s="3" t="s">
        <v>6172</v>
      </c>
      <c r="D2375" s="3" t="s">
        <v>8</v>
      </c>
      <c r="E2375" s="3" t="s">
        <v>702</v>
      </c>
      <c r="F2375" s="3" t="s">
        <v>6173</v>
      </c>
      <c r="G2375" s="4" t="str">
        <f>HYPERLINK(F2375)</f>
        <v>https://jobseq.eqsuite.com/JobPost/View/68b875fa5e85500001bdcefa/set-up-and-strike-crew?lic=2040&amp;uid=36986</v>
      </c>
    </row>
    <row r="2376" spans="1:7" ht="20.100000000000001" customHeight="1" x14ac:dyDescent="0.25">
      <c r="A2376" s="6">
        <v>45894</v>
      </c>
      <c r="B2376" s="3" t="s">
        <v>6174</v>
      </c>
      <c r="C2376" s="3" t="s">
        <v>6175</v>
      </c>
      <c r="D2376" s="3" t="s">
        <v>8</v>
      </c>
      <c r="E2376" s="3" t="s">
        <v>209</v>
      </c>
      <c r="F2376" s="3" t="s">
        <v>6176</v>
      </c>
      <c r="G2376" s="4" t="str">
        <f>HYPERLINK(F2376)</f>
        <v>https://jobseq.eqsuite.com/JobPost/View/68b726ed616f600001f98f62/director-of-land-development?lic=2040&amp;uid=36986</v>
      </c>
    </row>
    <row r="2377" spans="1:7" ht="20.100000000000001" customHeight="1" x14ac:dyDescent="0.25">
      <c r="A2377" s="6">
        <v>45894</v>
      </c>
      <c r="B2377" s="3" t="s">
        <v>6177</v>
      </c>
      <c r="C2377" s="3" t="s">
        <v>731</v>
      </c>
      <c r="D2377" s="3" t="s">
        <v>8</v>
      </c>
      <c r="E2377" s="3" t="s">
        <v>591</v>
      </c>
      <c r="F2377" s="3" t="s">
        <v>6178</v>
      </c>
      <c r="G2377" s="4" t="str">
        <f>HYPERLINK(F2377)</f>
        <v>https://jobseq.eqsuite.com/JobPost/View/68b72325616f600001ec1b43/blackstone-recruitment-operations-specialist?lic=2040&amp;uid=36986</v>
      </c>
    </row>
    <row r="2378" spans="1:7" ht="20.100000000000001" customHeight="1" x14ac:dyDescent="0.25">
      <c r="A2378" s="6">
        <v>45894</v>
      </c>
      <c r="B2378" s="3" t="s">
        <v>6179</v>
      </c>
      <c r="C2378" s="3" t="s">
        <v>467</v>
      </c>
      <c r="D2378" s="3" t="s">
        <v>8</v>
      </c>
      <c r="E2378" s="3" t="s">
        <v>280</v>
      </c>
      <c r="F2378" s="3" t="s">
        <v>6180</v>
      </c>
      <c r="G2378" s="4" t="str">
        <f>HYPERLINK(F2378)</f>
        <v>https://jobseq.eqsuite.com/JobPost/View/68b87ad45e85500001ceab40/oracle-platform-security-consultant-location-negotiable?lic=2040&amp;uid=36986</v>
      </c>
    </row>
    <row r="2379" spans="1:7" ht="20.100000000000001" customHeight="1" x14ac:dyDescent="0.25">
      <c r="A2379" s="6">
        <v>45894</v>
      </c>
      <c r="B2379" s="3" t="s">
        <v>2072</v>
      </c>
      <c r="C2379" s="3" t="s">
        <v>6181</v>
      </c>
      <c r="D2379" s="3" t="s">
        <v>8</v>
      </c>
      <c r="E2379" s="3" t="s">
        <v>2075</v>
      </c>
      <c r="F2379" s="3" t="s">
        <v>6182</v>
      </c>
      <c r="G2379" s="4" t="str">
        <f>HYPERLINK(F2379)</f>
        <v>https://jobseq.eqsuite.com/JobPost/View/68d1815662ff6c00019e057a/caregiver?lic=2040&amp;uid=36986</v>
      </c>
    </row>
    <row r="2380" spans="1:7" ht="20.100000000000001" customHeight="1" x14ac:dyDescent="0.25">
      <c r="A2380" s="6">
        <v>45894</v>
      </c>
      <c r="B2380" s="3" t="s">
        <v>6183</v>
      </c>
      <c r="C2380" s="3" t="s">
        <v>6184</v>
      </c>
      <c r="D2380" s="3" t="s">
        <v>8</v>
      </c>
      <c r="E2380" s="3" t="s">
        <v>49</v>
      </c>
      <c r="F2380" s="3" t="s">
        <v>6185</v>
      </c>
      <c r="G2380" s="4" t="str">
        <f>HYPERLINK(F2380)</f>
        <v>https://jobseq.eqsuite.com/JobPost/View/68b87a805e85500001cd94ea/temp-sales-support?lic=2040&amp;uid=36986</v>
      </c>
    </row>
    <row r="2381" spans="1:7" ht="20.100000000000001" customHeight="1" x14ac:dyDescent="0.25">
      <c r="A2381" s="6">
        <v>45894</v>
      </c>
      <c r="B2381" s="3" t="s">
        <v>6186</v>
      </c>
      <c r="C2381" s="3" t="s">
        <v>4790</v>
      </c>
      <c r="D2381" s="3" t="s">
        <v>8</v>
      </c>
      <c r="E2381" s="3" t="s">
        <v>334</v>
      </c>
      <c r="F2381" s="3" t="s">
        <v>6187</v>
      </c>
      <c r="G2381" s="4" t="str">
        <f>HYPERLINK(F2381)</f>
        <v>https://jobseq.eqsuite.com/JobPost/View/68b72515616f600001f2d3f3/training-manager?lic=2040&amp;uid=36986</v>
      </c>
    </row>
    <row r="2382" spans="1:7" ht="20.100000000000001" customHeight="1" x14ac:dyDescent="0.25">
      <c r="A2382" s="6">
        <v>45894</v>
      </c>
      <c r="B2382" s="3" t="s">
        <v>6188</v>
      </c>
      <c r="C2382" s="3" t="s">
        <v>299</v>
      </c>
      <c r="D2382" s="3" t="s">
        <v>8</v>
      </c>
      <c r="E2382" s="3" t="s">
        <v>200</v>
      </c>
      <c r="F2382" s="3" t="s">
        <v>6189</v>
      </c>
      <c r="G2382" s="4" t="str">
        <f>HYPERLINK(F2382)</f>
        <v>https://jobseq.eqsuite.com/JobPost/View/68b878895e85500001c6c95a/advanced-heart-failure-cardiologist-opportunity?lic=2040&amp;uid=36986</v>
      </c>
    </row>
    <row r="2383" spans="1:7" ht="20.100000000000001" customHeight="1" x14ac:dyDescent="0.25">
      <c r="A2383" s="6">
        <v>45894</v>
      </c>
      <c r="B2383" s="3" t="s">
        <v>6190</v>
      </c>
      <c r="C2383" s="3" t="s">
        <v>122</v>
      </c>
      <c r="D2383" s="3" t="s">
        <v>43</v>
      </c>
      <c r="E2383" s="3" t="s">
        <v>116</v>
      </c>
      <c r="F2383" s="3" t="s">
        <v>6191</v>
      </c>
      <c r="G2383" s="4" t="str">
        <f>HYPERLINK(F2383)</f>
        <v>https://jobseq.eqsuite.com/JobPost/View/68acf2517318e92360874437/information-assurance-professional-iap?lic=2040&amp;uid=36986</v>
      </c>
    </row>
    <row r="2384" spans="1:7" ht="20.100000000000001" customHeight="1" x14ac:dyDescent="0.25">
      <c r="A2384" s="6">
        <v>45894</v>
      </c>
      <c r="B2384" s="3" t="s">
        <v>6192</v>
      </c>
      <c r="C2384" s="3" t="s">
        <v>6193</v>
      </c>
      <c r="D2384" s="3" t="s">
        <v>8</v>
      </c>
      <c r="E2384" s="3" t="s">
        <v>1048</v>
      </c>
      <c r="F2384" s="3" t="s">
        <v>6194</v>
      </c>
      <c r="G2384" s="4" t="str">
        <f>HYPERLINK(F2384)</f>
        <v>https://jobseq.eqsuite.com/JobPost/View/68b72643616f600001f712ce/social-worker?lic=2040&amp;uid=36986</v>
      </c>
    </row>
    <row r="2385" spans="1:7" ht="20.100000000000001" customHeight="1" x14ac:dyDescent="0.25">
      <c r="A2385" s="6">
        <v>45894</v>
      </c>
      <c r="B2385" s="3" t="s">
        <v>6195</v>
      </c>
      <c r="C2385" s="3" t="s">
        <v>1155</v>
      </c>
      <c r="D2385" s="3" t="s">
        <v>8</v>
      </c>
      <c r="E2385" s="3" t="s">
        <v>276</v>
      </c>
      <c r="F2385" s="3" t="s">
        <v>6196</v>
      </c>
      <c r="G2385" s="4" t="str">
        <f>HYPERLINK(F2385)</f>
        <v>https://jobseq.eqsuite.com/JobPost/View/68b7256c616f600001f41451/pickleball-coach?lic=2040&amp;uid=36986</v>
      </c>
    </row>
    <row r="2386" spans="1:7" ht="20.100000000000001" customHeight="1" x14ac:dyDescent="0.25">
      <c r="A2386" s="6">
        <v>45894</v>
      </c>
      <c r="B2386" s="3" t="s">
        <v>6197</v>
      </c>
      <c r="C2386" s="3" t="s">
        <v>6198</v>
      </c>
      <c r="D2386" s="3" t="s">
        <v>8</v>
      </c>
      <c r="E2386" s="3" t="s">
        <v>5988</v>
      </c>
      <c r="F2386" s="3" t="s">
        <v>6199</v>
      </c>
      <c r="G2386" s="4" t="str">
        <f>HYPERLINK(F2386)</f>
        <v>https://jobseq.eqsuite.com/JobPost/View/68d1866b62ff6c0001a0b8b8/dental-hygienist-scottsdale-perfect-smiles?lic=2040&amp;uid=36986</v>
      </c>
    </row>
    <row r="2387" spans="1:7" ht="20.100000000000001" customHeight="1" x14ac:dyDescent="0.25">
      <c r="A2387" s="6">
        <v>45894</v>
      </c>
      <c r="B2387" s="3" t="s">
        <v>6200</v>
      </c>
      <c r="C2387" s="3" t="s">
        <v>3854</v>
      </c>
      <c r="D2387" s="3" t="s">
        <v>8</v>
      </c>
      <c r="E2387" s="3" t="s">
        <v>403</v>
      </c>
      <c r="F2387" s="3" t="s">
        <v>6201</v>
      </c>
      <c r="G2387" s="4" t="str">
        <f>HYPERLINK(F2387)</f>
        <v>https://jobseq.eqsuite.com/JobPost/View/68b725b7616f600001f527c7/user-support-lead-usds?lic=2040&amp;uid=36986</v>
      </c>
    </row>
    <row r="2388" spans="1:7" ht="20.100000000000001" customHeight="1" x14ac:dyDescent="0.25">
      <c r="A2388" s="6">
        <v>45894</v>
      </c>
      <c r="B2388" s="3" t="s">
        <v>1473</v>
      </c>
      <c r="C2388" s="3" t="s">
        <v>1474</v>
      </c>
      <c r="D2388" s="3" t="s">
        <v>8</v>
      </c>
      <c r="E2388" s="3" t="s">
        <v>196</v>
      </c>
      <c r="F2388" s="3" t="s">
        <v>6202</v>
      </c>
      <c r="G2388" s="4" t="str">
        <f>HYPERLINK(F2388)</f>
        <v>https://jobseq.eqsuite.com/JobPost/View/68cc88ce7318e923608de856/school-custodian?lic=2040&amp;uid=36986</v>
      </c>
    </row>
    <row r="2389" spans="1:7" ht="20.100000000000001" customHeight="1" x14ac:dyDescent="0.25">
      <c r="A2389" s="6">
        <v>45894</v>
      </c>
      <c r="B2389" s="3" t="s">
        <v>6203</v>
      </c>
      <c r="C2389" s="3" t="s">
        <v>6204</v>
      </c>
      <c r="D2389" s="3" t="s">
        <v>328</v>
      </c>
      <c r="E2389" s="3" t="s">
        <v>171</v>
      </c>
      <c r="F2389" s="3" t="s">
        <v>6205</v>
      </c>
      <c r="G2389" s="4" t="str">
        <f>HYPERLINK(F2389)</f>
        <v>https://jobseq.eqsuite.com/JobPost/View/68ad9e5b9b7d500c9c1c0acc/django-developer?lic=2040&amp;uid=36986</v>
      </c>
    </row>
    <row r="2390" spans="1:7" ht="20.100000000000001" customHeight="1" x14ac:dyDescent="0.25">
      <c r="A2390" s="6">
        <v>45894</v>
      </c>
      <c r="B2390" s="3" t="s">
        <v>6206</v>
      </c>
      <c r="C2390" s="3" t="s">
        <v>2043</v>
      </c>
      <c r="D2390" s="3" t="s">
        <v>8</v>
      </c>
      <c r="E2390" s="3" t="s">
        <v>325</v>
      </c>
      <c r="F2390" s="3" t="s">
        <v>6207</v>
      </c>
      <c r="G2390" s="4" t="str">
        <f>HYPERLINK(F2390)</f>
        <v>https://jobseq.eqsuite.com/JobPost/View/68b72602616f600001f6298a/multi-tenant-commercial-real-estate-underwriter-phx?lic=2040&amp;uid=36986</v>
      </c>
    </row>
    <row r="2391" spans="1:7" ht="20.100000000000001" customHeight="1" x14ac:dyDescent="0.25">
      <c r="A2391" s="6">
        <v>45894</v>
      </c>
      <c r="B2391" s="3" t="s">
        <v>6208</v>
      </c>
      <c r="C2391" s="3" t="s">
        <v>3341</v>
      </c>
      <c r="D2391" s="3" t="s">
        <v>8</v>
      </c>
      <c r="E2391" s="3" t="s">
        <v>87</v>
      </c>
      <c r="F2391" s="3" t="s">
        <v>6209</v>
      </c>
      <c r="G2391" s="4" t="str">
        <f>HYPERLINK(F2391)</f>
        <v>https://jobseq.eqsuite.com/JobPost/View/68b724b9616f600001f180ec/floor-manager-ft-scottsdale?lic=2040&amp;uid=36986</v>
      </c>
    </row>
    <row r="2392" spans="1:7" ht="20.100000000000001" customHeight="1" x14ac:dyDescent="0.25">
      <c r="A2392" s="6">
        <v>45894</v>
      </c>
      <c r="B2392" s="3" t="s">
        <v>6210</v>
      </c>
      <c r="C2392" s="3" t="s">
        <v>243</v>
      </c>
      <c r="D2392" s="3" t="s">
        <v>8</v>
      </c>
      <c r="E2392" s="3" t="s">
        <v>53</v>
      </c>
      <c r="F2392" s="3" t="s">
        <v>6211</v>
      </c>
      <c r="G2392" s="4" t="str">
        <f>HYPERLINK(F2392)</f>
        <v>https://jobseq.eqsuite.com/JobPost/View/68c5a3d0e6a2540001fc486f/prep-line-cook?lic=2040&amp;uid=36986</v>
      </c>
    </row>
    <row r="2393" spans="1:7" ht="20.100000000000001" customHeight="1" x14ac:dyDescent="0.25">
      <c r="A2393" s="6">
        <v>45894</v>
      </c>
      <c r="B2393" s="3" t="s">
        <v>6212</v>
      </c>
      <c r="C2393" s="3" t="s">
        <v>3304</v>
      </c>
      <c r="D2393" s="3" t="s">
        <v>8</v>
      </c>
      <c r="E2393" s="3" t="s">
        <v>325</v>
      </c>
      <c r="F2393" s="3" t="s">
        <v>6213</v>
      </c>
      <c r="G2393" s="4" t="str">
        <f>HYPERLINK(F2393)</f>
        <v>https://jobseq.eqsuite.com/JobPost/View/68b7250f616f600001f2be77/senior-billing-analyst?lic=2040&amp;uid=36986</v>
      </c>
    </row>
    <row r="2394" spans="1:7" ht="20.100000000000001" customHeight="1" x14ac:dyDescent="0.25">
      <c r="A2394" s="6">
        <v>45894</v>
      </c>
      <c r="B2394" s="3" t="s">
        <v>6214</v>
      </c>
      <c r="C2394" s="3" t="s">
        <v>6215</v>
      </c>
      <c r="D2394" s="3" t="s">
        <v>8</v>
      </c>
      <c r="E2394" s="3" t="s">
        <v>1543</v>
      </c>
      <c r="F2394" s="3" t="s">
        <v>6216</v>
      </c>
      <c r="G2394" s="4" t="str">
        <f>HYPERLINK(F2394)</f>
        <v>https://jobseq.eqsuite.com/JobPost/View/68b72537616f600001f3525c/virtual-life-health-insurance-agent-no-experience-needed?lic=2040&amp;uid=36986</v>
      </c>
    </row>
    <row r="2395" spans="1:7" ht="20.100000000000001" customHeight="1" x14ac:dyDescent="0.25">
      <c r="A2395" s="6">
        <v>45894</v>
      </c>
      <c r="B2395" s="3" t="s">
        <v>6217</v>
      </c>
      <c r="C2395" s="3" t="s">
        <v>467</v>
      </c>
      <c r="D2395" s="3" t="s">
        <v>8</v>
      </c>
      <c r="E2395" s="3" t="s">
        <v>375</v>
      </c>
      <c r="F2395" s="3" t="s">
        <v>6218</v>
      </c>
      <c r="G2395" s="4" t="str">
        <f>HYPERLINK(F2395)</f>
        <v>https://jobseq.eqsuite.com/JobPost/View/68cf8df99b7d511908d6d38e/customer-growth-strategist-retail-consumer-goods?lic=2040&amp;uid=36986</v>
      </c>
    </row>
    <row r="2396" spans="1:7" ht="20.100000000000001" customHeight="1" x14ac:dyDescent="0.25">
      <c r="A2396" s="6">
        <v>45894</v>
      </c>
      <c r="B2396" s="3" t="s">
        <v>5241</v>
      </c>
      <c r="C2396" s="3" t="s">
        <v>759</v>
      </c>
      <c r="D2396" s="3" t="s">
        <v>8</v>
      </c>
      <c r="E2396" s="3" t="s">
        <v>1946</v>
      </c>
      <c r="F2396" s="3" t="s">
        <v>6219</v>
      </c>
      <c r="G2396" s="4" t="str">
        <f>HYPERLINK(F2396)</f>
        <v>https://jobseq.eqsuite.com/JobPost/View/68b9940a7318e923608994ad/senior-program-manager?lic=2040&amp;uid=36986</v>
      </c>
    </row>
    <row r="2397" spans="1:7" ht="20.100000000000001" customHeight="1" x14ac:dyDescent="0.25">
      <c r="A2397" s="6">
        <v>45894</v>
      </c>
      <c r="B2397" s="3" t="s">
        <v>6220</v>
      </c>
      <c r="C2397" s="3" t="s">
        <v>1223</v>
      </c>
      <c r="D2397" s="3" t="s">
        <v>8</v>
      </c>
      <c r="E2397" s="3" t="s">
        <v>296</v>
      </c>
      <c r="F2397" s="3" t="s">
        <v>6221</v>
      </c>
      <c r="G2397" s="4" t="str">
        <f>HYPERLINK(F2397)</f>
        <v>https://jobseq.eqsuite.com/JobPost/View/68b72422616f600001ef52d9/customer-service-trainer?lic=2040&amp;uid=36986</v>
      </c>
    </row>
    <row r="2398" spans="1:7" ht="20.100000000000001" customHeight="1" x14ac:dyDescent="0.25">
      <c r="A2398" s="6">
        <v>45894</v>
      </c>
      <c r="B2398" s="3" t="s">
        <v>6222</v>
      </c>
      <c r="C2398" s="3" t="s">
        <v>6223</v>
      </c>
      <c r="D2398" s="3" t="s">
        <v>8</v>
      </c>
      <c r="E2398" s="3" t="s">
        <v>314</v>
      </c>
      <c r="F2398" s="3" t="s">
        <v>6224</v>
      </c>
      <c r="G2398" s="4" t="str">
        <f>HYPERLINK(F2398)</f>
        <v>https://jobseq.eqsuite.com/JobPost/View/68b726a7616f600001f88c05/chief-business-officer?lic=2040&amp;uid=36986</v>
      </c>
    </row>
    <row r="2399" spans="1:7" ht="20.100000000000001" customHeight="1" x14ac:dyDescent="0.25">
      <c r="A2399" s="6">
        <v>45894</v>
      </c>
      <c r="B2399" s="3" t="s">
        <v>6225</v>
      </c>
      <c r="C2399" s="3" t="s">
        <v>6226</v>
      </c>
      <c r="D2399" s="3" t="s">
        <v>8</v>
      </c>
      <c r="E2399" s="3" t="s">
        <v>87</v>
      </c>
      <c r="F2399" s="3" t="s">
        <v>6227</v>
      </c>
      <c r="G2399" s="4" t="str">
        <f>HYPERLINK(F2399)</f>
        <v>https://jobseq.eqsuite.com/JobPost/View/68b725c2616f600001f54a47/retail-inventory-lead-kierland-commons?lic=2040&amp;uid=36986</v>
      </c>
    </row>
    <row r="2400" spans="1:7" ht="20.100000000000001" customHeight="1" x14ac:dyDescent="0.25">
      <c r="A2400" s="6">
        <v>45894</v>
      </c>
      <c r="B2400" s="3" t="s">
        <v>6228</v>
      </c>
      <c r="C2400" s="3" t="s">
        <v>1071</v>
      </c>
      <c r="D2400" s="3" t="s">
        <v>8</v>
      </c>
      <c r="E2400" s="3" t="s">
        <v>188</v>
      </c>
      <c r="F2400" s="3" t="s">
        <v>6229</v>
      </c>
      <c r="G2400" s="4" t="str">
        <f>HYPERLINK(F2400)</f>
        <v>https://jobseq.eqsuite.com/JobPost/View/68b875d45e85500001bd4225/personal-banker-64th-greenway?lic=2040&amp;uid=36986</v>
      </c>
    </row>
    <row r="2401" spans="1:7" ht="20.100000000000001" customHeight="1" x14ac:dyDescent="0.25">
      <c r="A2401" s="6">
        <v>45894</v>
      </c>
      <c r="B2401" s="3" t="s">
        <v>6230</v>
      </c>
      <c r="C2401" s="3" t="s">
        <v>1117</v>
      </c>
      <c r="D2401" s="3" t="s">
        <v>8</v>
      </c>
      <c r="E2401" s="3" t="s">
        <v>325</v>
      </c>
      <c r="F2401" s="3" t="s">
        <v>6231</v>
      </c>
      <c r="G2401" s="4" t="str">
        <f>HYPERLINK(F2401)</f>
        <v>https://jobseq.eqsuite.com/JobPost/View/68b72642616f600001f70e53/treasury-analyst?lic=2040&amp;uid=36986</v>
      </c>
    </row>
    <row r="2402" spans="1:7" ht="20.100000000000001" customHeight="1" x14ac:dyDescent="0.25">
      <c r="A2402" s="6">
        <v>45894</v>
      </c>
      <c r="B2402" s="3" t="s">
        <v>6232</v>
      </c>
      <c r="C2402" s="3" t="s">
        <v>6233</v>
      </c>
      <c r="D2402" s="3" t="s">
        <v>8</v>
      </c>
      <c r="E2402" s="3" t="s">
        <v>787</v>
      </c>
      <c r="F2402" s="3" t="s">
        <v>6234</v>
      </c>
      <c r="G2402" s="4" t="str">
        <f>HYPERLINK(F2402)</f>
        <v>https://jobseq.eqsuite.com/JobPost/View/68ade854e2482500019f080d/loan-officer?lic=2040&amp;uid=36986</v>
      </c>
    </row>
    <row r="2403" spans="1:7" ht="20.100000000000001" customHeight="1" x14ac:dyDescent="0.25">
      <c r="A2403" s="6">
        <v>45894</v>
      </c>
      <c r="B2403" s="3" t="s">
        <v>6235</v>
      </c>
      <c r="C2403" s="3" t="s">
        <v>1667</v>
      </c>
      <c r="D2403" s="3" t="s">
        <v>8</v>
      </c>
      <c r="E2403" s="3" t="s">
        <v>171</v>
      </c>
      <c r="F2403" s="3" t="s">
        <v>6236</v>
      </c>
      <c r="G2403" s="4" t="str">
        <f>HYPERLINK(F2403)</f>
        <v>https://jobseq.eqsuite.com/JobPost/View/68b72392616f600001ed634c/ground-control-station-lead-gcs-full-stack-sw-engineer?lic=2040&amp;uid=36986</v>
      </c>
    </row>
    <row r="2404" spans="1:7" ht="20.100000000000001" customHeight="1" x14ac:dyDescent="0.25">
      <c r="A2404" s="6">
        <v>45894</v>
      </c>
      <c r="B2404" s="3" t="s">
        <v>6237</v>
      </c>
      <c r="C2404" s="3" t="s">
        <v>6238</v>
      </c>
      <c r="D2404" s="3" t="s">
        <v>8</v>
      </c>
      <c r="E2404" s="3" t="s">
        <v>4414</v>
      </c>
      <c r="F2404" s="3" t="s">
        <v>6239</v>
      </c>
      <c r="G2404" s="4" t="str">
        <f>HYPERLINK(F2404)</f>
        <v>https://jobseq.eqsuite.com/JobPost/View/68b7254b616f600001f39bce/pricing-actuary?lic=2040&amp;uid=36986</v>
      </c>
    </row>
    <row r="2405" spans="1:7" ht="20.100000000000001" customHeight="1" x14ac:dyDescent="0.25">
      <c r="A2405" s="6">
        <v>45894</v>
      </c>
      <c r="B2405" s="3" t="s">
        <v>6240</v>
      </c>
      <c r="C2405" s="3" t="s">
        <v>6241</v>
      </c>
      <c r="D2405" s="3" t="s">
        <v>8</v>
      </c>
      <c r="E2405" s="3" t="s">
        <v>87</v>
      </c>
      <c r="F2405" s="3" t="s">
        <v>6242</v>
      </c>
      <c r="G2405" s="4" t="str">
        <f>HYPERLINK(F2405)</f>
        <v>https://jobseq.eqsuite.com/JobPost/View/68b8792f5e85500001c904e4/sales-manager-scottsdale?lic=2040&amp;uid=36986</v>
      </c>
    </row>
    <row r="2406" spans="1:7" ht="20.100000000000001" customHeight="1" x14ac:dyDescent="0.25">
      <c r="A2406" s="6">
        <v>45894</v>
      </c>
      <c r="B2406" s="3" t="s">
        <v>6243</v>
      </c>
      <c r="C2406" s="3" t="s">
        <v>3874</v>
      </c>
      <c r="D2406" s="3" t="s">
        <v>8</v>
      </c>
      <c r="E2406" s="3" t="s">
        <v>591</v>
      </c>
      <c r="F2406" s="3" t="s">
        <v>6244</v>
      </c>
      <c r="G2406" s="4" t="str">
        <f>HYPERLINK(F2406)</f>
        <v>https://jobseq.eqsuite.com/JobPost/View/68b7252b616f600001f3273f/coordinator-of-human-resources?lic=2040&amp;uid=36986</v>
      </c>
    </row>
    <row r="2407" spans="1:7" ht="20.100000000000001" customHeight="1" x14ac:dyDescent="0.25">
      <c r="A2407" s="6">
        <v>45894</v>
      </c>
      <c r="B2407" s="3" t="s">
        <v>6245</v>
      </c>
      <c r="C2407" s="3" t="s">
        <v>1387</v>
      </c>
      <c r="D2407" s="3" t="s">
        <v>8</v>
      </c>
      <c r="E2407" s="3" t="s">
        <v>934</v>
      </c>
      <c r="F2407" s="3" t="s">
        <v>6246</v>
      </c>
      <c r="G2407" s="4" t="str">
        <f>HYPERLINK(F2407)</f>
        <v>https://jobseq.eqsuite.com/JobPost/View/68b72695616f600001f84e93/marketing-events-coordinator?lic=2040&amp;uid=36986</v>
      </c>
    </row>
    <row r="2408" spans="1:7" ht="20.100000000000001" customHeight="1" x14ac:dyDescent="0.25">
      <c r="A2408" s="6">
        <v>45894</v>
      </c>
      <c r="B2408" s="3" t="s">
        <v>6247</v>
      </c>
      <c r="C2408" s="3" t="s">
        <v>1247</v>
      </c>
      <c r="D2408" s="3" t="s">
        <v>1248</v>
      </c>
      <c r="E2408" s="3" t="s">
        <v>171</v>
      </c>
      <c r="F2408" s="3" t="s">
        <v>6248</v>
      </c>
      <c r="G2408" s="4" t="str">
        <f>HYPERLINK(F2408)</f>
        <v>https://jobseq.eqsuite.com/JobPost/View/68b5eba79b7d510dd864aa18/advanced-software-engineer-for-linux-application-development-for-crypto-and-cross-domain-solutions?lic=2040&amp;uid=36986</v>
      </c>
    </row>
    <row r="2409" spans="1:7" ht="20.100000000000001" customHeight="1" x14ac:dyDescent="0.25">
      <c r="A2409" s="6">
        <v>45894</v>
      </c>
      <c r="B2409" s="3" t="s">
        <v>6249</v>
      </c>
      <c r="C2409" s="3" t="s">
        <v>6250</v>
      </c>
      <c r="D2409" s="3" t="s">
        <v>8</v>
      </c>
      <c r="E2409" s="3" t="s">
        <v>426</v>
      </c>
      <c r="F2409" s="3" t="s">
        <v>6251</v>
      </c>
      <c r="G2409" s="4" t="str">
        <f>HYPERLINK(F2409)</f>
        <v>https://jobseq.eqsuite.com/JobPost/View/68b724f3616f600001f2571e/mail-room-specialist?lic=2040&amp;uid=36986</v>
      </c>
    </row>
    <row r="2410" spans="1:7" ht="20.100000000000001" customHeight="1" x14ac:dyDescent="0.25">
      <c r="A2410" s="6">
        <v>45894</v>
      </c>
      <c r="B2410" s="3" t="s">
        <v>6252</v>
      </c>
      <c r="C2410" s="3" t="s">
        <v>1271</v>
      </c>
      <c r="D2410" s="3" t="s">
        <v>1272</v>
      </c>
      <c r="E2410" s="3" t="s">
        <v>272</v>
      </c>
      <c r="F2410" s="3" t="s">
        <v>6253</v>
      </c>
      <c r="G2410" s="4" t="str">
        <f>HYPERLINK(F2410)</f>
        <v>https://jobseq.eqsuite.com/JobPost/View/68cafc929b7d51040cbdf642/orthopedic-sales-representative-arthroplasty?lic=2040&amp;uid=36986</v>
      </c>
    </row>
    <row r="2411" spans="1:7" ht="20.100000000000001" customHeight="1" x14ac:dyDescent="0.25">
      <c r="A2411" s="6">
        <v>45894</v>
      </c>
      <c r="B2411" s="3" t="s">
        <v>6254</v>
      </c>
      <c r="C2411" s="3" t="s">
        <v>1155</v>
      </c>
      <c r="D2411" s="3" t="s">
        <v>8</v>
      </c>
      <c r="E2411" s="3" t="s">
        <v>217</v>
      </c>
      <c r="F2411" s="3" t="s">
        <v>6255</v>
      </c>
      <c r="G2411" s="4" t="str">
        <f>HYPERLINK(F2411)</f>
        <v>https://jobseq.eqsuite.com/JobPost/View/68b72384616f600001ed38f7/resort-manager?lic=2040&amp;uid=36986</v>
      </c>
    </row>
    <row r="2412" spans="1:7" ht="20.100000000000001" customHeight="1" x14ac:dyDescent="0.25">
      <c r="A2412" s="6">
        <v>45894</v>
      </c>
      <c r="B2412" s="3" t="s">
        <v>6256</v>
      </c>
      <c r="C2412" s="3" t="s">
        <v>6257</v>
      </c>
      <c r="D2412" s="3" t="s">
        <v>8</v>
      </c>
      <c r="E2412" s="3" t="s">
        <v>787</v>
      </c>
      <c r="F2412" s="3" t="s">
        <v>6258</v>
      </c>
      <c r="G2412" s="4" t="str">
        <f>HYPERLINK(F2412)</f>
        <v>https://jobseq.eqsuite.com/JobPost/View/68b72383616f600001ed33ef/commercial-originator-support-specialist?lic=2040&amp;uid=36986</v>
      </c>
    </row>
    <row r="2413" spans="1:7" ht="20.100000000000001" customHeight="1" x14ac:dyDescent="0.25">
      <c r="A2413" s="6">
        <v>45894</v>
      </c>
      <c r="B2413" s="3" t="s">
        <v>6259</v>
      </c>
      <c r="C2413" s="3" t="s">
        <v>759</v>
      </c>
      <c r="D2413" s="3" t="s">
        <v>8</v>
      </c>
      <c r="E2413" s="3" t="s">
        <v>6145</v>
      </c>
      <c r="F2413" s="3" t="s">
        <v>6260</v>
      </c>
      <c r="G2413" s="4" t="str">
        <f>HYPERLINK(F2413)</f>
        <v>https://jobseq.eqsuite.com/JobPost/View/68b0599f9b7d510dd862d30f/cryptocurrency-investigations-analyst?lic=2040&amp;uid=36986</v>
      </c>
    </row>
    <row r="2414" spans="1:7" ht="20.100000000000001" customHeight="1" x14ac:dyDescent="0.25">
      <c r="A2414" s="6">
        <v>45894</v>
      </c>
      <c r="B2414" s="3" t="s">
        <v>6261</v>
      </c>
      <c r="C2414" s="3" t="s">
        <v>1748</v>
      </c>
      <c r="D2414" s="3" t="s">
        <v>8</v>
      </c>
      <c r="E2414" s="3" t="s">
        <v>220</v>
      </c>
      <c r="F2414" s="3" t="s">
        <v>6262</v>
      </c>
      <c r="G2414" s="4" t="str">
        <f>HYPERLINK(F2414)</f>
        <v>https://jobseq.eqsuite.com/JobPost/View/68c9984916250d000185c6b1/quality-control-inspector?lic=2040&amp;uid=36986</v>
      </c>
    </row>
    <row r="2415" spans="1:7" ht="20.100000000000001" customHeight="1" x14ac:dyDescent="0.25">
      <c r="A2415" s="6">
        <v>45894</v>
      </c>
      <c r="B2415" s="3" t="s">
        <v>6263</v>
      </c>
      <c r="C2415" s="3" t="s">
        <v>6264</v>
      </c>
      <c r="D2415" s="3" t="s">
        <v>8</v>
      </c>
      <c r="E2415" s="3" t="s">
        <v>1381</v>
      </c>
      <c r="F2415" s="3" t="s">
        <v>6265</v>
      </c>
      <c r="G2415" s="4" t="str">
        <f>HYPERLINK(F2415)</f>
        <v>https://jobseq.eqsuite.com/JobPost/View/68b723d1616f600001ee3373/copywriter-sr-copywriter?lic=2040&amp;uid=36986</v>
      </c>
    </row>
    <row r="2416" spans="1:7" ht="20.100000000000001" customHeight="1" x14ac:dyDescent="0.25">
      <c r="A2416" s="6">
        <v>45894</v>
      </c>
      <c r="B2416" s="3" t="s">
        <v>6266</v>
      </c>
      <c r="C2416" s="3" t="s">
        <v>3507</v>
      </c>
      <c r="D2416" s="3" t="s">
        <v>8</v>
      </c>
      <c r="E2416" s="3" t="s">
        <v>49</v>
      </c>
      <c r="F2416" s="3" t="s">
        <v>6267</v>
      </c>
      <c r="G2416" s="4" t="str">
        <f>HYPERLINK(F2416)</f>
        <v>https://jobseq.eqsuite.com/JobPost/View/68bf9c3e075c9ff179474f16/aj-s-fine-foods-cheese-specialist-lone-mtn-scottsdale?lic=2040&amp;uid=36986</v>
      </c>
    </row>
    <row r="2417" spans="1:7" ht="20.100000000000001" customHeight="1" x14ac:dyDescent="0.25">
      <c r="A2417" s="6">
        <v>45894</v>
      </c>
      <c r="B2417" s="3" t="s">
        <v>6268</v>
      </c>
      <c r="C2417" s="3" t="s">
        <v>6269</v>
      </c>
      <c r="D2417" s="3" t="s">
        <v>8</v>
      </c>
      <c r="E2417" s="3" t="s">
        <v>49</v>
      </c>
      <c r="F2417" s="3" t="s">
        <v>6270</v>
      </c>
      <c r="G2417" s="4" t="str">
        <f>HYPERLINK(F2417)</f>
        <v>https://jobseq.eqsuite.com/JobPost/View/68ade8dee248250001a0f08a/seasonal-sales-associate-fashion-square-mall?lic=2040&amp;uid=36986</v>
      </c>
    </row>
    <row r="2418" spans="1:7" ht="20.100000000000001" customHeight="1" x14ac:dyDescent="0.25">
      <c r="A2418" s="6">
        <v>45894</v>
      </c>
      <c r="B2418" s="3" t="s">
        <v>6272</v>
      </c>
      <c r="C2418" s="3" t="s">
        <v>5559</v>
      </c>
      <c r="D2418" s="3" t="s">
        <v>8</v>
      </c>
      <c r="E2418" s="3" t="s">
        <v>123</v>
      </c>
      <c r="F2418" s="3" t="s">
        <v>6273</v>
      </c>
      <c r="G2418" s="4" t="str">
        <f>HYPERLINK(F2418)</f>
        <v>https://jobseq.eqsuite.com/JobPost/View/68b878c45e85500001c79b1d/arm-fpga-engineer-no-c2c?lic=2040&amp;uid=36986</v>
      </c>
    </row>
    <row r="2419" spans="1:7" ht="20.100000000000001" customHeight="1" x14ac:dyDescent="0.25">
      <c r="A2419" s="6">
        <v>45894</v>
      </c>
      <c r="B2419" s="3" t="s">
        <v>6274</v>
      </c>
      <c r="C2419" s="3" t="s">
        <v>6275</v>
      </c>
      <c r="D2419" s="3" t="s">
        <v>8</v>
      </c>
      <c r="E2419" s="3" t="s">
        <v>1653</v>
      </c>
      <c r="F2419" s="3" t="s">
        <v>6276</v>
      </c>
      <c r="G2419" s="4" t="str">
        <f>HYPERLINK(F2419)</f>
        <v>https://jobseq.eqsuite.com/JobPost/View/68b7241a616f600001ef3398/service-assistant-scottsdale?lic=2040&amp;uid=36986</v>
      </c>
    </row>
    <row r="2420" spans="1:7" ht="20.100000000000001" customHeight="1" x14ac:dyDescent="0.25">
      <c r="A2420" s="6">
        <v>45894</v>
      </c>
      <c r="B2420" s="3" t="s">
        <v>6277</v>
      </c>
      <c r="C2420" s="3" t="s">
        <v>1496</v>
      </c>
      <c r="D2420" s="3" t="s">
        <v>8</v>
      </c>
      <c r="E2420" s="3" t="s">
        <v>927</v>
      </c>
      <c r="F2420" s="3" t="s">
        <v>6278</v>
      </c>
      <c r="G2420" s="4" t="str">
        <f>HYPERLINK(F2420)</f>
        <v>https://jobseq.eqsuite.com/JobPost/View/68cc3b37185cee0001150b15/board-certified-behavior-analyst-bcba-hybrid?lic=2040&amp;uid=36986</v>
      </c>
    </row>
    <row r="2421" spans="1:7" ht="20.100000000000001" customHeight="1" x14ac:dyDescent="0.25">
      <c r="A2421" s="6">
        <v>45894</v>
      </c>
      <c r="B2421" s="3" t="s">
        <v>6279</v>
      </c>
      <c r="C2421" s="3" t="s">
        <v>1489</v>
      </c>
      <c r="D2421" s="3" t="s">
        <v>8</v>
      </c>
      <c r="E2421" s="3" t="s">
        <v>102</v>
      </c>
      <c r="F2421" s="3" t="s">
        <v>6280</v>
      </c>
      <c r="G2421" s="4" t="str">
        <f>HYPERLINK(F2421)</f>
        <v>https://jobseq.eqsuite.com/JobPost/View/68b726cd616f600001f9188b/villa-manager?lic=2040&amp;uid=36986</v>
      </c>
    </row>
    <row r="2422" spans="1:7" ht="20.100000000000001" customHeight="1" x14ac:dyDescent="0.25">
      <c r="A2422" s="6">
        <v>45894</v>
      </c>
      <c r="B2422" s="3" t="s">
        <v>1243</v>
      </c>
      <c r="C2422" s="3" t="s">
        <v>3428</v>
      </c>
      <c r="D2422" s="3" t="s">
        <v>3429</v>
      </c>
      <c r="E2422" s="3" t="s">
        <v>102</v>
      </c>
      <c r="F2422" s="3" t="s">
        <v>6281</v>
      </c>
      <c r="G2422" s="4" t="str">
        <f>HYPERLINK(F2422)</f>
        <v>https://jobseq.eqsuite.com/JobPost/View/68c32bee9b7d50077c7d3cdf/restaurant-manager?lic=2040&amp;uid=36986</v>
      </c>
    </row>
    <row r="2423" spans="1:7" ht="20.100000000000001" customHeight="1" x14ac:dyDescent="0.25">
      <c r="A2423" s="6">
        <v>45894</v>
      </c>
      <c r="B2423" s="3" t="s">
        <v>4074</v>
      </c>
      <c r="C2423" s="3" t="s">
        <v>4332</v>
      </c>
      <c r="D2423" s="3" t="s">
        <v>4333</v>
      </c>
      <c r="E2423" s="3" t="s">
        <v>3192</v>
      </c>
      <c r="F2423" s="3" t="s">
        <v>6282</v>
      </c>
      <c r="G2423" s="4" t="str">
        <f>HYPERLINK(F2423)</f>
        <v>https://jobseq.eqsuite.com/JobPost/View/68ae00f39b7d500c9c1c6bae/learning-consultant?lic=2040&amp;uid=36986</v>
      </c>
    </row>
    <row r="2424" spans="1:7" ht="20.100000000000001" customHeight="1" x14ac:dyDescent="0.25">
      <c r="A2424" s="6">
        <v>45894</v>
      </c>
      <c r="B2424" s="3" t="s">
        <v>6283</v>
      </c>
      <c r="C2424" s="3" t="s">
        <v>6284</v>
      </c>
      <c r="D2424" s="3" t="s">
        <v>8</v>
      </c>
      <c r="E2424" s="3" t="s">
        <v>200</v>
      </c>
      <c r="F2424" s="3" t="s">
        <v>6285</v>
      </c>
      <c r="G2424" s="4" t="str">
        <f>HYPERLINK(F2424)</f>
        <v>https://jobseq.eqsuite.com/JobPost/View/68b72563616f600001f3f123/non-invasive-cardiologist-atria-heart-az?lic=2040&amp;uid=36986</v>
      </c>
    </row>
    <row r="2425" spans="1:7" ht="20.100000000000001" customHeight="1" x14ac:dyDescent="0.25">
      <c r="A2425" s="6">
        <v>45894</v>
      </c>
      <c r="B2425" s="3" t="s">
        <v>6286</v>
      </c>
      <c r="C2425" s="3" t="s">
        <v>6287</v>
      </c>
      <c r="D2425" s="3" t="s">
        <v>8</v>
      </c>
      <c r="E2425" s="3" t="s">
        <v>3555</v>
      </c>
      <c r="F2425" s="3" t="s">
        <v>6288</v>
      </c>
      <c r="G2425" s="4" t="str">
        <f>HYPERLINK(F2425)</f>
        <v>https://jobseq.eqsuite.com/JobPost/View/68d180e662ff6c00019c658e/senior-escrow-officer?lic=2040&amp;uid=36986</v>
      </c>
    </row>
    <row r="2426" spans="1:7" ht="20.100000000000001" customHeight="1" x14ac:dyDescent="0.25">
      <c r="A2426" s="6">
        <v>45894</v>
      </c>
      <c r="B2426" s="3" t="s">
        <v>6289</v>
      </c>
      <c r="C2426" s="3" t="s">
        <v>3993</v>
      </c>
      <c r="D2426" s="3" t="s">
        <v>8</v>
      </c>
      <c r="E2426" s="3" t="s">
        <v>188</v>
      </c>
      <c r="F2426" s="3" t="s">
        <v>6290</v>
      </c>
      <c r="G2426" s="4" t="str">
        <f>HYPERLINK(F2426)</f>
        <v>https://jobseq.eqsuite.com/JobPost/View/68ac7d497792540dbc78a37a/style-advisor-kierland-commons?lic=2040&amp;uid=36986</v>
      </c>
    </row>
    <row r="2427" spans="1:7" ht="20.100000000000001" customHeight="1" x14ac:dyDescent="0.25">
      <c r="A2427" s="6">
        <v>45894</v>
      </c>
      <c r="B2427" s="3" t="s">
        <v>6291</v>
      </c>
      <c r="C2427" s="3" t="s">
        <v>170</v>
      </c>
      <c r="D2427" s="3" t="s">
        <v>8</v>
      </c>
      <c r="E2427" s="3" t="s">
        <v>280</v>
      </c>
      <c r="F2427" s="3" t="s">
        <v>6292</v>
      </c>
      <c r="G2427" s="4" t="str">
        <f>HYPERLINK(F2427)</f>
        <v>https://jobseq.eqsuite.com/JobPost/View/68b7252f616f600001f33765/information-technology-lead?lic=2040&amp;uid=36986</v>
      </c>
    </row>
    <row r="2428" spans="1:7" ht="20.100000000000001" customHeight="1" x14ac:dyDescent="0.25">
      <c r="A2428" s="6">
        <v>45894</v>
      </c>
      <c r="B2428" s="3" t="s">
        <v>3451</v>
      </c>
      <c r="C2428" s="3" t="s">
        <v>753</v>
      </c>
      <c r="D2428" s="3" t="s">
        <v>8</v>
      </c>
      <c r="E2428" s="3" t="s">
        <v>426</v>
      </c>
      <c r="F2428" s="3" t="s">
        <v>6293</v>
      </c>
      <c r="G2428" s="4" t="str">
        <f>HYPERLINK(F2428)</f>
        <v>https://jobseq.eqsuite.com/JobPost/View/68b7259a616f600001f4b8eb/controller?lic=2040&amp;uid=36986</v>
      </c>
    </row>
    <row r="2429" spans="1:7" ht="20.100000000000001" customHeight="1" x14ac:dyDescent="0.25">
      <c r="A2429" s="6">
        <v>45894</v>
      </c>
      <c r="B2429" s="3" t="s">
        <v>6294</v>
      </c>
      <c r="C2429" s="3" t="s">
        <v>3215</v>
      </c>
      <c r="D2429" s="3" t="s">
        <v>8</v>
      </c>
      <c r="E2429" s="3" t="s">
        <v>393</v>
      </c>
      <c r="F2429" s="3" t="s">
        <v>6295</v>
      </c>
      <c r="G2429" s="4" t="str">
        <f>HYPERLINK(F2429)</f>
        <v>https://jobseq.eqsuite.com/JobPost/View/68ade946e248250001a25686/fine-dining-restaurant-manager-jn-052025-159473?lic=2040&amp;uid=36986</v>
      </c>
    </row>
    <row r="2430" spans="1:7" ht="20.100000000000001" customHeight="1" x14ac:dyDescent="0.25">
      <c r="A2430" s="6">
        <v>45894</v>
      </c>
      <c r="B2430" s="3" t="s">
        <v>4473</v>
      </c>
      <c r="C2430" s="3" t="s">
        <v>1384</v>
      </c>
      <c r="D2430" s="3" t="s">
        <v>8</v>
      </c>
      <c r="E2430" s="3" t="s">
        <v>787</v>
      </c>
      <c r="F2430" s="3" t="s">
        <v>6296</v>
      </c>
      <c r="G2430" s="4" t="str">
        <f>HYPERLINK(F2430)</f>
        <v>https://jobseq.eqsuite.com/JobPost/View/68cb7ec37792540dbc86a689/mortgage-loan-officer?lic=2040&amp;uid=36986</v>
      </c>
    </row>
    <row r="2431" spans="1:7" ht="20.100000000000001" customHeight="1" x14ac:dyDescent="0.25">
      <c r="A2431" s="6">
        <v>45894</v>
      </c>
      <c r="B2431" s="3" t="s">
        <v>6297</v>
      </c>
      <c r="C2431" s="3" t="s">
        <v>5306</v>
      </c>
      <c r="D2431" s="3" t="s">
        <v>5307</v>
      </c>
      <c r="E2431" s="3" t="s">
        <v>49</v>
      </c>
      <c r="F2431" s="3" t="s">
        <v>6298</v>
      </c>
      <c r="G2431" s="4" t="str">
        <f>HYPERLINK(F2431)</f>
        <v>https://jobseq.eqsuite.com/JobPost/View/68acc78e9b7d510dd860fd80/spa-sales-and-guest-service-associate?lic=2040&amp;uid=36986</v>
      </c>
    </row>
    <row r="2432" spans="1:7" ht="20.100000000000001" customHeight="1" x14ac:dyDescent="0.25">
      <c r="A2432" s="6">
        <v>45894</v>
      </c>
      <c r="B2432" s="3" t="s">
        <v>6299</v>
      </c>
      <c r="C2432" s="3" t="s">
        <v>590</v>
      </c>
      <c r="D2432" s="3" t="s">
        <v>8</v>
      </c>
      <c r="E2432" s="3" t="s">
        <v>621</v>
      </c>
      <c r="F2432" s="3" t="s">
        <v>6300</v>
      </c>
      <c r="G2432" s="4" t="str">
        <f>HYPERLINK(F2432)</f>
        <v>https://jobseq.eqsuite.com/JobPost/View/68b7236b616f600001ece42c/executive-assistant-to-the-ceo-cfo?lic=2040&amp;uid=36986</v>
      </c>
    </row>
    <row r="2433" spans="1:7" ht="20.100000000000001" customHeight="1" x14ac:dyDescent="0.25">
      <c r="A2433" s="6">
        <v>45894</v>
      </c>
      <c r="B2433" s="3" t="s">
        <v>6271</v>
      </c>
      <c r="C2433" s="3" t="s">
        <v>3181</v>
      </c>
      <c r="D2433" s="3" t="s">
        <v>8</v>
      </c>
      <c r="E2433" s="3" t="s">
        <v>106</v>
      </c>
      <c r="F2433" s="3" t="s">
        <v>6301</v>
      </c>
      <c r="G2433" s="4" t="str">
        <f>HYPERLINK(F2433)</f>
        <v>https://jobseq.eqsuite.com/JobPost/View/68ade1c39b7d500c9c1c2505/business-risk-analyst?lic=2040&amp;uid=36986</v>
      </c>
    </row>
    <row r="2434" spans="1:7" ht="20.100000000000001" customHeight="1" x14ac:dyDescent="0.25">
      <c r="A2434" s="6">
        <v>45894</v>
      </c>
      <c r="B2434" s="3" t="s">
        <v>6302</v>
      </c>
      <c r="C2434" s="3" t="s">
        <v>6303</v>
      </c>
      <c r="D2434" s="3" t="s">
        <v>8</v>
      </c>
      <c r="E2434" s="3" t="s">
        <v>1543</v>
      </c>
      <c r="F2434" s="3" t="s">
        <v>6304</v>
      </c>
      <c r="G2434" s="4" t="str">
        <f>HYPERLINK(F2434)</f>
        <v>https://jobseq.eqsuite.com/JobPost/View/68b724f9616f600001f26dab/commercial-producer?lic=2040&amp;uid=36986</v>
      </c>
    </row>
    <row r="2435" spans="1:7" ht="20.100000000000001" customHeight="1" x14ac:dyDescent="0.25">
      <c r="A2435" s="6">
        <v>45894</v>
      </c>
      <c r="B2435" s="3" t="s">
        <v>6305</v>
      </c>
      <c r="C2435" s="3" t="s">
        <v>1570</v>
      </c>
      <c r="D2435" s="3" t="s">
        <v>8</v>
      </c>
      <c r="E2435" s="3" t="s">
        <v>497</v>
      </c>
      <c r="F2435" s="3" t="s">
        <v>6306</v>
      </c>
      <c r="G2435" s="4" t="str">
        <f>HYPERLINK(F2435)</f>
        <v>https://jobseq.eqsuite.com/JobPost/View/68b879655e85500001c9c072/database-administrator-lead?lic=2040&amp;uid=36986</v>
      </c>
    </row>
    <row r="2436" spans="1:7" ht="20.100000000000001" customHeight="1" x14ac:dyDescent="0.25">
      <c r="A2436" s="6">
        <v>45894</v>
      </c>
      <c r="B2436" s="3" t="s">
        <v>6307</v>
      </c>
      <c r="C2436" s="3" t="s">
        <v>3523</v>
      </c>
      <c r="D2436" s="3" t="s">
        <v>8</v>
      </c>
      <c r="E2436" s="3" t="s">
        <v>6308</v>
      </c>
      <c r="F2436" s="3" t="s">
        <v>6309</v>
      </c>
      <c r="G2436" s="4" t="str">
        <f>HYPERLINK(F2436)</f>
        <v>https://jobseq.eqsuite.com/JobPost/View/68b724a1616f600001f1308d/video-editor?lic=2040&amp;uid=36986</v>
      </c>
    </row>
    <row r="2437" spans="1:7" ht="20.100000000000001" customHeight="1" x14ac:dyDescent="0.25">
      <c r="A2437" s="6">
        <v>45894</v>
      </c>
      <c r="B2437" s="3" t="s">
        <v>6310</v>
      </c>
      <c r="C2437" s="3" t="s">
        <v>1173</v>
      </c>
      <c r="D2437" s="3" t="s">
        <v>4085</v>
      </c>
      <c r="E2437" s="3" t="s">
        <v>371</v>
      </c>
      <c r="F2437" s="3" t="s">
        <v>6311</v>
      </c>
      <c r="G2437" s="4" t="str">
        <f>HYPERLINK(F2437)</f>
        <v>https://jobseq.eqsuite.com/JobPost/View/68bad7017318e9236089e00f/front-desk-clerk?lic=2040&amp;uid=36986</v>
      </c>
    </row>
    <row r="2438" spans="1:7" ht="20.100000000000001" customHeight="1" x14ac:dyDescent="0.25">
      <c r="A2438" s="6">
        <v>45894</v>
      </c>
      <c r="B2438" s="3" t="s">
        <v>6312</v>
      </c>
      <c r="C2438" s="3" t="s">
        <v>4871</v>
      </c>
      <c r="D2438" s="3" t="s">
        <v>8</v>
      </c>
      <c r="E2438" s="3" t="s">
        <v>1080</v>
      </c>
      <c r="F2438" s="3" t="s">
        <v>6313</v>
      </c>
      <c r="G2438" s="4" t="str">
        <f>HYPERLINK(F2438)</f>
        <v>https://jobseq.eqsuite.com/JobPost/View/68adfa567792540dbc796052/franchise-development-manager?lic=2040&amp;uid=36986</v>
      </c>
    </row>
    <row r="2439" spans="1:7" ht="20.100000000000001" customHeight="1" x14ac:dyDescent="0.25">
      <c r="A2439" s="6">
        <v>45894</v>
      </c>
      <c r="B2439" s="3" t="s">
        <v>6314</v>
      </c>
      <c r="C2439" s="3" t="s">
        <v>1155</v>
      </c>
      <c r="D2439" s="3" t="s">
        <v>8</v>
      </c>
      <c r="E2439" s="3" t="s">
        <v>325</v>
      </c>
      <c r="F2439" s="3" t="s">
        <v>6315</v>
      </c>
      <c r="G2439" s="4" t="str">
        <f>HYPERLINK(F2439)</f>
        <v>https://jobseq.eqsuite.com/JobPost/View/68b7242c616f600001ef7bc5/financial-analyst?lic=2040&amp;uid=36986</v>
      </c>
    </row>
    <row r="2440" spans="1:7" ht="20.100000000000001" customHeight="1" x14ac:dyDescent="0.25">
      <c r="A2440" s="6">
        <v>45894</v>
      </c>
      <c r="B2440" s="3" t="s">
        <v>6316</v>
      </c>
      <c r="C2440" s="3" t="s">
        <v>5543</v>
      </c>
      <c r="D2440" s="3" t="s">
        <v>30</v>
      </c>
      <c r="E2440" s="3" t="s">
        <v>31</v>
      </c>
      <c r="F2440" s="3" t="s">
        <v>6317</v>
      </c>
      <c r="G2440" s="4" t="str">
        <f>HYPERLINK(F2440)</f>
        <v>https://jobseq.eqsuite.com/JobPost/View/68acfa7a9b7d510dd861160a/underwriter-commercial-lines-multi-line-middle-market?lic=2040&amp;uid=36986</v>
      </c>
    </row>
    <row r="2441" spans="1:7" ht="20.100000000000001" customHeight="1" x14ac:dyDescent="0.25">
      <c r="A2441" s="6">
        <v>45894</v>
      </c>
      <c r="B2441" s="3" t="s">
        <v>440</v>
      </c>
      <c r="C2441" s="3" t="s">
        <v>6318</v>
      </c>
      <c r="D2441" s="3" t="s">
        <v>8</v>
      </c>
      <c r="E2441" s="3" t="s">
        <v>442</v>
      </c>
      <c r="F2441" s="3" t="s">
        <v>6319</v>
      </c>
      <c r="G2441" s="4" t="str">
        <f>HYPERLINK(F2441)</f>
        <v>https://jobseq.eqsuite.com/JobPost/View/68b72735616f600001fa83b5/associate-attorney?lic=2040&amp;uid=36986</v>
      </c>
    </row>
    <row r="2442" spans="1:7" ht="20.100000000000001" customHeight="1" x14ac:dyDescent="0.25">
      <c r="A2442" s="6">
        <v>45894</v>
      </c>
      <c r="B2442" s="3" t="s">
        <v>4738</v>
      </c>
      <c r="C2442" s="3" t="s">
        <v>710</v>
      </c>
      <c r="D2442" s="3" t="s">
        <v>8</v>
      </c>
      <c r="E2442" s="3" t="s">
        <v>426</v>
      </c>
      <c r="F2442" s="3" t="s">
        <v>6320</v>
      </c>
      <c r="G2442" s="4" t="str">
        <f>HYPERLINK(F2442)</f>
        <v>https://jobseq.eqsuite.com/JobPost/View/68bf0c2aea8e1f00013f470f/office-manager?lic=2040&amp;uid=36986</v>
      </c>
    </row>
    <row r="2443" spans="1:7" ht="20.100000000000001" customHeight="1" x14ac:dyDescent="0.25">
      <c r="A2443" s="6">
        <v>45894</v>
      </c>
      <c r="B2443" s="3" t="s">
        <v>6321</v>
      </c>
      <c r="C2443" s="3" t="s">
        <v>406</v>
      </c>
      <c r="D2443" s="3" t="s">
        <v>407</v>
      </c>
      <c r="E2443" s="3" t="s">
        <v>87</v>
      </c>
      <c r="F2443" s="3" t="s">
        <v>6322</v>
      </c>
      <c r="G2443" s="4" t="str">
        <f>HYPERLINK(F2443)</f>
        <v>https://jobseq.eqsuite.com/JobPost/View/68adceac7318e92360876c85/flagship-assistant-store-manager-splendid-kierland?lic=2040&amp;uid=36986</v>
      </c>
    </row>
    <row r="2444" spans="1:7" ht="20.100000000000001" customHeight="1" x14ac:dyDescent="0.25">
      <c r="A2444" s="6">
        <v>45894</v>
      </c>
      <c r="B2444" s="3" t="s">
        <v>2038</v>
      </c>
      <c r="C2444" s="3" t="s">
        <v>1002</v>
      </c>
      <c r="D2444" s="3" t="s">
        <v>1003</v>
      </c>
      <c r="E2444" s="3" t="s">
        <v>1236</v>
      </c>
      <c r="F2444" s="3" t="s">
        <v>6323</v>
      </c>
      <c r="G2444" s="4" t="str">
        <f>HYPERLINK(F2444)</f>
        <v>https://jobseq.eqsuite.com/JobPost/View/68ad8a257792540dbc790ad3/baker?lic=2040&amp;uid=36986</v>
      </c>
    </row>
    <row r="2445" spans="1:7" ht="20.100000000000001" customHeight="1" x14ac:dyDescent="0.25">
      <c r="A2445" s="6">
        <v>45894</v>
      </c>
      <c r="B2445" s="3" t="s">
        <v>6324</v>
      </c>
      <c r="C2445" s="3" t="s">
        <v>5525</v>
      </c>
      <c r="D2445" s="3" t="s">
        <v>8</v>
      </c>
      <c r="E2445" s="3" t="s">
        <v>87</v>
      </c>
      <c r="F2445" s="3" t="s">
        <v>6325</v>
      </c>
      <c r="G2445" s="4" t="str">
        <f>HYPERLINK(F2445)</f>
        <v>https://jobseq.eqsuite.com/JobPost/View/68cd8c59bfa0b600013b151a/floor-manager?lic=2040&amp;uid=36986</v>
      </c>
    </row>
    <row r="2446" spans="1:7" ht="20.100000000000001" customHeight="1" x14ac:dyDescent="0.25">
      <c r="A2446" s="6">
        <v>45894</v>
      </c>
      <c r="B2446" s="3" t="s">
        <v>6326</v>
      </c>
      <c r="C2446" s="3" t="s">
        <v>6327</v>
      </c>
      <c r="D2446" s="3" t="s">
        <v>8</v>
      </c>
      <c r="E2446" s="3" t="s">
        <v>787</v>
      </c>
      <c r="F2446" s="3" t="s">
        <v>6328</v>
      </c>
      <c r="G2446" s="4" t="str">
        <f>HYPERLINK(F2446)</f>
        <v>https://jobseq.eqsuite.com/JobPost/View/68b876075e85500001bdfe22/loan-officer-branch-manager?lic=2040&amp;uid=36986</v>
      </c>
    </row>
    <row r="2447" spans="1:7" ht="20.100000000000001" customHeight="1" x14ac:dyDescent="0.25">
      <c r="A2447" s="6">
        <v>45894</v>
      </c>
      <c r="B2447" s="3" t="s">
        <v>5920</v>
      </c>
      <c r="C2447" s="3" t="s">
        <v>6329</v>
      </c>
      <c r="D2447" s="3" t="s">
        <v>6330</v>
      </c>
      <c r="E2447" s="3" t="s">
        <v>735</v>
      </c>
      <c r="F2447" s="3" t="s">
        <v>6331</v>
      </c>
      <c r="G2447" s="4" t="str">
        <f>HYPERLINK(F2447)</f>
        <v>https://jobseq.eqsuite.com/JobPost/View/68ada7f09b7d500c9c1c0ed0/senior-analyst-sales-operations-az?lic=2040&amp;uid=36986</v>
      </c>
    </row>
    <row r="2448" spans="1:7" ht="20.100000000000001" customHeight="1" x14ac:dyDescent="0.25">
      <c r="A2448" s="6">
        <v>45894</v>
      </c>
      <c r="B2448" s="3" t="s">
        <v>6332</v>
      </c>
      <c r="C2448" s="3" t="s">
        <v>1223</v>
      </c>
      <c r="D2448" s="3" t="s">
        <v>8</v>
      </c>
      <c r="E2448" s="3" t="s">
        <v>403</v>
      </c>
      <c r="F2448" s="3" t="s">
        <v>6333</v>
      </c>
      <c r="G2448" s="4" t="str">
        <f>HYPERLINK(F2448)</f>
        <v>https://jobseq.eqsuite.com/JobPost/View/68ade974e248250001a3030a/senior-engineer-cloud-infra-management?lic=2040&amp;uid=36986</v>
      </c>
    </row>
    <row r="2449" spans="1:7" ht="20.100000000000001" customHeight="1" x14ac:dyDescent="0.25">
      <c r="A2449" s="6">
        <v>45894</v>
      </c>
      <c r="B2449" s="3" t="s">
        <v>3068</v>
      </c>
      <c r="C2449" s="3" t="s">
        <v>302</v>
      </c>
      <c r="D2449" s="3" t="s">
        <v>216</v>
      </c>
      <c r="E2449" s="3" t="s">
        <v>249</v>
      </c>
      <c r="F2449" s="3" t="s">
        <v>6334</v>
      </c>
      <c r="G2449" s="4" t="str">
        <f>HYPERLINK(F2449)</f>
        <v>https://jobseq.eqsuite.com/JobPost/View/68c451e3e48ec600018d467b/in-room-dining-server?lic=2040&amp;uid=36986</v>
      </c>
    </row>
    <row r="2450" spans="1:7" ht="20.100000000000001" customHeight="1" x14ac:dyDescent="0.25">
      <c r="A2450" s="6">
        <v>45894</v>
      </c>
      <c r="B2450" s="3" t="s">
        <v>6335</v>
      </c>
      <c r="C2450" s="3" t="s">
        <v>1105</v>
      </c>
      <c r="D2450" s="3" t="s">
        <v>8</v>
      </c>
      <c r="E2450" s="3" t="s">
        <v>1394</v>
      </c>
      <c r="F2450" s="3" t="s">
        <v>6336</v>
      </c>
      <c r="G2450" s="4" t="str">
        <f>HYPERLINK(F2450)</f>
        <v>https://jobseq.eqsuite.com/JobPost/View/68b72459616f600001f02653/senior-performance-test-engineer?lic=2040&amp;uid=36986</v>
      </c>
    </row>
    <row r="2451" spans="1:7" ht="20.100000000000001" customHeight="1" x14ac:dyDescent="0.25">
      <c r="A2451" s="6">
        <v>45894</v>
      </c>
      <c r="B2451" s="3" t="s">
        <v>6337</v>
      </c>
      <c r="C2451" s="3" t="s">
        <v>4363</v>
      </c>
      <c r="D2451" s="3" t="s">
        <v>8</v>
      </c>
      <c r="E2451" s="3" t="s">
        <v>1040</v>
      </c>
      <c r="F2451" s="3" t="s">
        <v>6338</v>
      </c>
      <c r="G2451" s="4" t="str">
        <f>HYPERLINK(F2451)</f>
        <v>https://jobseq.eqsuite.com/JobPost/View/68b7269b616f600001f863eb/patient-administrative-coordinator?lic=2040&amp;uid=36986</v>
      </c>
    </row>
    <row r="2452" spans="1:7" ht="20.100000000000001" customHeight="1" x14ac:dyDescent="0.25">
      <c r="A2452" s="6">
        <v>45894</v>
      </c>
      <c r="B2452" s="3" t="s">
        <v>6339</v>
      </c>
      <c r="C2452" s="3" t="s">
        <v>3694</v>
      </c>
      <c r="D2452" s="3" t="s">
        <v>8</v>
      </c>
      <c r="E2452" s="3" t="s">
        <v>325</v>
      </c>
      <c r="F2452" s="3" t="s">
        <v>6340</v>
      </c>
      <c r="G2452" s="4" t="str">
        <f>HYPERLINK(F2452)</f>
        <v>https://jobseq.eqsuite.com/JobPost/View/68b724b1616f600001f1684c/senior-financial-analyst?lic=2040&amp;uid=36986</v>
      </c>
    </row>
    <row r="2453" spans="1:7" ht="20.100000000000001" customHeight="1" x14ac:dyDescent="0.25">
      <c r="A2453" s="6">
        <v>45894</v>
      </c>
      <c r="B2453" s="3" t="s">
        <v>6341</v>
      </c>
      <c r="C2453" s="3" t="s">
        <v>753</v>
      </c>
      <c r="D2453" s="3" t="s">
        <v>8</v>
      </c>
      <c r="E2453" s="3" t="s">
        <v>1080</v>
      </c>
      <c r="F2453" s="3" t="s">
        <v>6342</v>
      </c>
      <c r="G2453" s="4" t="str">
        <f>HYPERLINK(F2453)</f>
        <v>https://jobseq.eqsuite.com/JobPost/View/68b879a85e85500001caa730/leisure-sales-manager?lic=2040&amp;uid=36986</v>
      </c>
    </row>
    <row r="2454" spans="1:7" ht="20.100000000000001" customHeight="1" x14ac:dyDescent="0.25">
      <c r="A2454" s="6">
        <v>45894</v>
      </c>
      <c r="B2454" s="3" t="s">
        <v>5600</v>
      </c>
      <c r="C2454" s="3" t="s">
        <v>6343</v>
      </c>
      <c r="D2454" s="3" t="s">
        <v>8</v>
      </c>
      <c r="E2454" s="3" t="s">
        <v>240</v>
      </c>
      <c r="F2454" s="3" t="s">
        <v>6344</v>
      </c>
      <c r="G2454" s="4" t="str">
        <f>HYPERLINK(F2454)</f>
        <v>https://jobseq.eqsuite.com/JobPost/View/68b876f75e85500001c1520c/sales-representative?lic=2040&amp;uid=36986</v>
      </c>
    </row>
    <row r="2456" spans="1:7" ht="20.100000000000001" customHeight="1" x14ac:dyDescent="0.25">
      <c r="B2456" s="1" t="s">
        <v>6345</v>
      </c>
    </row>
    <row r="2457" spans="1:7" ht="20.100000000000001" customHeight="1" x14ac:dyDescent="0.25">
      <c r="B2457" t="s">
        <v>6346</v>
      </c>
    </row>
    <row r="2458" spans="1:7" ht="20.100000000000001" customHeight="1" x14ac:dyDescent="0.25">
      <c r="B2458" t="s">
        <v>6347</v>
      </c>
    </row>
    <row r="2459" spans="1:7" ht="20.100000000000001" customHeight="1" x14ac:dyDescent="0.25">
      <c r="B2459" t="s">
        <v>6348</v>
      </c>
    </row>
    <row r="2460" spans="1:7" ht="20.100000000000001" customHeight="1" x14ac:dyDescent="0.25">
      <c r="B2460" t="s">
        <v>6349</v>
      </c>
    </row>
    <row r="2461" spans="1:7" ht="20.100000000000001" customHeight="1" x14ac:dyDescent="0.25">
      <c r="B2461" t="s">
        <v>6350</v>
      </c>
    </row>
  </sheetData>
  <hyperlinks>
    <hyperlink ref="B2456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Kathy Allyn (HSD)</cp:lastModifiedBy>
  <dcterms:created xsi:type="dcterms:W3CDTF">2025-09-24T22:03:22Z</dcterms:created>
  <dcterms:modified xsi:type="dcterms:W3CDTF">2025-09-24T22:36:34Z</dcterms:modified>
</cp:coreProperties>
</file>